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76642" sheetId="4" r:id="rId4"/>
    <sheet name="Hoja1" sheetId="5" r:id="rId5"/>
  </sheets>
  <definedNames>
    <definedName name="_Cursos_Realizados" localSheetId="3">'Tabla 276642'!#REF!</definedName>
    <definedName name="_Cursos_Realizados_1" localSheetId="3">'Tabla 276642'!$D$94</definedName>
    <definedName name="_Inglés" localSheetId="3">'Tabla 276642'!#REF!</definedName>
    <definedName name="_Licenciatura" localSheetId="3">'Tabla 276642'!#REF!</definedName>
    <definedName name="_Otros_estudios" localSheetId="3">'Tabla 276642'!#REF!</definedName>
    <definedName name="_Sector_Público" localSheetId="3">'Tabla 276642'!#REF!</definedName>
    <definedName name="hidden1">'hidden1'!$A$1:$A$10</definedName>
    <definedName name="hidden2">'hidden2'!$A$1:$A$2</definedName>
  </definedNames>
  <calcPr fullCalcOnLoad="1"/>
</workbook>
</file>

<file path=xl/sharedStrings.xml><?xml version="1.0" encoding="utf-8"?>
<sst xmlns="http://schemas.openxmlformats.org/spreadsheetml/2006/main" count="654" uniqueCount="385">
  <si>
    <t>Secundaria</t>
  </si>
  <si>
    <t>Ninguno</t>
  </si>
  <si>
    <t>Doctorado</t>
  </si>
  <si>
    <t>Maestría</t>
  </si>
  <si>
    <t>Bachillerato</t>
  </si>
  <si>
    <t>Licenciatura</t>
  </si>
  <si>
    <t>Primaria</t>
  </si>
  <si>
    <t>Posdoctorado</t>
  </si>
  <si>
    <t>Carrera Técnica</t>
  </si>
  <si>
    <t xml:space="preserve">Especialización </t>
  </si>
  <si>
    <t>Sí</t>
  </si>
  <si>
    <t>No</t>
  </si>
  <si>
    <t>38507</t>
  </si>
  <si>
    <t>TITULO</t>
  </si>
  <si>
    <t>NOMBRE CORTO</t>
  </si>
  <si>
    <t>DESCRIPCION</t>
  </si>
  <si>
    <t>*XVII. Información Curricular y Sanciones de los(as) Servidores(as) Públicas(os) &lt;&lt;Sujeto Obligado&gt;&gt;</t>
  </si>
  <si>
    <t>*LTAIPEN-A33.-FXVII.</t>
  </si>
  <si>
    <t>1</t>
  </si>
  <si>
    <t>9</t>
  </si>
  <si>
    <t>10</t>
  </si>
  <si>
    <t>7</t>
  </si>
  <si>
    <t>4</t>
  </si>
  <si>
    <t>12</t>
  </si>
  <si>
    <t>13</t>
  </si>
  <si>
    <t>14</t>
  </si>
  <si>
    <t>276632</t>
  </si>
  <si>
    <t>276633</t>
  </si>
  <si>
    <t>276625</t>
  </si>
  <si>
    <t>276643</t>
  </si>
  <si>
    <t>276626</t>
  </si>
  <si>
    <t>276627</t>
  </si>
  <si>
    <t>276628</t>
  </si>
  <si>
    <t>276629</t>
  </si>
  <si>
    <t>276630</t>
  </si>
  <si>
    <t>276635</t>
  </si>
  <si>
    <t>276640</t>
  </si>
  <si>
    <t>276642</t>
  </si>
  <si>
    <t>276641</t>
  </si>
  <si>
    <t>276639</t>
  </si>
  <si>
    <t>276634</t>
  </si>
  <si>
    <t>276631</t>
  </si>
  <si>
    <t>276636</t>
  </si>
  <si>
    <t>276637</t>
  </si>
  <si>
    <t>276638</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</si>
  <si>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</si>
  <si>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</si>
  <si>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</si>
  <si>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</si>
  <si>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</si>
  <si>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</si>
  <si>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</si>
  <si>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</si>
  <si>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</si>
  <si>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</si>
  <si>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</si>
  <si>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</si>
  <si>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</si>
  <si>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</si>
  <si>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35820</t>
  </si>
  <si>
    <t>35821</t>
  </si>
  <si>
    <t>35822</t>
  </si>
  <si>
    <t>35823</t>
  </si>
  <si>
    <t>35824</t>
  </si>
  <si>
    <t>ID</t>
  </si>
  <si>
    <t>Periodo de inicio</t>
  </si>
  <si>
    <t>Periodo de conclusión (mes/año)</t>
  </si>
  <si>
    <t>Denominación de la institución o empresa</t>
  </si>
  <si>
    <t>Cargo o puesto desempeñado</t>
  </si>
  <si>
    <t>Campo de experiencia</t>
  </si>
  <si>
    <t>Hipervínculo a versión pública del currículum</t>
  </si>
  <si>
    <t>Sanciones Administrativas definitivas</t>
  </si>
  <si>
    <t>Fecha de validación</t>
  </si>
  <si>
    <t>Área(s) que genera(n) o posee(n) la información</t>
  </si>
  <si>
    <t>Año</t>
  </si>
  <si>
    <t>Fecha de actualización</t>
  </si>
  <si>
    <t>Nota</t>
  </si>
  <si>
    <t>Consejero Presidente</t>
  </si>
  <si>
    <t xml:space="preserve">Celso </t>
  </si>
  <si>
    <t>Valderrama</t>
  </si>
  <si>
    <t>Delgado</t>
  </si>
  <si>
    <t>Presidencia</t>
  </si>
  <si>
    <t>doctorado</t>
  </si>
  <si>
    <t>Lic. En Turismo, Lic. En Derecho</t>
  </si>
  <si>
    <t>http://ieenayarit.org/Transparencia/curriculum_CVD.pdf</t>
  </si>
  <si>
    <t>Dirección Administrativa</t>
  </si>
  <si>
    <t>Encargada del Despacho de Secretaria General</t>
  </si>
  <si>
    <t>González</t>
  </si>
  <si>
    <t>Secretaria General</t>
  </si>
  <si>
    <t>licenciatura</t>
  </si>
  <si>
    <t>http://www.ieenayarit.org/Transparencia/DirectorioSPIEEN2017.pdf</t>
  </si>
  <si>
    <t>Directora Administrativa</t>
  </si>
  <si>
    <t>Isela</t>
  </si>
  <si>
    <t>Castañeda</t>
  </si>
  <si>
    <t>Cabello</t>
  </si>
  <si>
    <t xml:space="preserve">Contador Publico </t>
  </si>
  <si>
    <t>http://ieenayarit.org/Transparencia/Curric_Isela.pdf</t>
  </si>
  <si>
    <t>Director de Organización y Capacitación</t>
  </si>
  <si>
    <t>Dirección de Organización y Capacitación</t>
  </si>
  <si>
    <t>Jefe del Área de Comunicación Social</t>
  </si>
  <si>
    <t>Ernesto</t>
  </si>
  <si>
    <t>Acero</t>
  </si>
  <si>
    <t>Carrazco</t>
  </si>
  <si>
    <t>Área de Comunicación Social</t>
  </si>
  <si>
    <t>Lic. En Comunicación y Medios</t>
  </si>
  <si>
    <t>Lic. En Derecho</t>
  </si>
  <si>
    <t>Contador</t>
  </si>
  <si>
    <t>Jorge Octavio</t>
  </si>
  <si>
    <t>Aguirre</t>
  </si>
  <si>
    <t>Contador Publico</t>
  </si>
  <si>
    <t>http://ieenayarit.org/Transparencia/Curric_Jorge.pdf</t>
  </si>
  <si>
    <t xml:space="preserve">Encargada de Transparancia </t>
  </si>
  <si>
    <t>Austria Veronica</t>
  </si>
  <si>
    <t xml:space="preserve">Arteaga </t>
  </si>
  <si>
    <t>Rivera</t>
  </si>
  <si>
    <t>Transparencia</t>
  </si>
  <si>
    <t>Profesor Investigador de la Licenciatura y Maestría en Derecho impartiendo la Unidades de Aprendizaje de Filosofía del Derecho, Sociología Jurídica, Derecho Municipal, Administración Pública, Derecho Ambiental y Epistemología Jurídica</t>
  </si>
  <si>
    <t>Profesor</t>
  </si>
  <si>
    <t>Coordinador de Posgrado y Titulación de la Unidad Académica de Derecho de la Universidad Autónoma de Nayarit</t>
  </si>
  <si>
    <t xml:space="preserve">Coordinador </t>
  </si>
  <si>
    <t>Ponente en Congresos Nacionales e Internacionales. Consejero Ciudadano Suplente del Distrito Electoral 02 del Estado de Nayarit del Instituto nacional Electoral</t>
  </si>
  <si>
    <t>Ponente</t>
  </si>
  <si>
    <t>El Profesorado Universitario (2013) y Sentencia de Amor 12624 (2014 Docente de la Especialidad de Estudios de Género de la Universidad Autónoma de Nayarit en la Cátedra de Masculinidades</t>
  </si>
  <si>
    <t>Consejero Presidente del Instituto Estatal Electoral del estado de Nayarit.</t>
  </si>
  <si>
    <t xml:space="preserve">Consejero </t>
  </si>
  <si>
    <t>Sergio</t>
  </si>
  <si>
    <t xml:space="preserve">Flores </t>
  </si>
  <si>
    <t xml:space="preserve">Cánovas </t>
  </si>
  <si>
    <t>Consejo Local</t>
  </si>
  <si>
    <t>Ing. Industrial</t>
  </si>
  <si>
    <t>http://ieenayarit.org/Transparencia/curriculum_SFC.pdf</t>
  </si>
  <si>
    <t>Consejero</t>
  </si>
  <si>
    <t>Claudia Zulema</t>
  </si>
  <si>
    <t xml:space="preserve">Garnica </t>
  </si>
  <si>
    <t xml:space="preserve">Pineda </t>
  </si>
  <si>
    <t>Lic. En Administración.</t>
  </si>
  <si>
    <t>http://ieenayarit.org/Transparencia/curriculum_CZGP.pdf</t>
  </si>
  <si>
    <t>Experiencia Profesional
2014-2015 Gerente de Operaciones (Tepic, México)
 Planeación, coordinación y ejecución de las operaciones en empresas familiares. Control de gestión,
adquisiciones, inventarios y flujo de efectivo en zapaterías. Administración de obra, control de costos y
prime contractor en proyectos de construcción y mantenimiento de inmuebles. Consultoría para
mejora contínua y procesos, y responsable de nuevos proyectos.
2011-2013 PERA Technology (Madrid, España) www.pera.com
Consultor Senior
 Consultoría operativa y de negocio a empresas Europeas en diversos sectores de actividad (energías
renovables, industria médica, industria química), para la elaboración y presentación de propuestas de
proyectos de mejora, innovación e I+D por más de €3M dentro del Séptimo Programa Marco (7FP) de
la Comisión Europea (CE).
 Desarrollo de negocio, labor comercial y búsqueda de potenciales socios Europeos para la integración
de un Consorcio empresarial y tecnológico en cada propuesta.
 Comunicación con el Director de cada empresa del Consorcio para identificar necesidades, alcance,
áreas de mejora, presupuestos y objetivos. Evaluación de soluciones tecnológicas, WBS, organización
de paquetes de trabajo y valoración de feedback. Análisis de procesos, estructura organizativa, costos
y rentabilidad de los proyectos.
 Inicio y planificación del proyecto con metodología PMI. Coordinación técnica y comercial con la
Comisión Europea y con las empresas y Centros Tecnológicos integrantes del Consorcio.
 Redacción y edición de propuestas, realización de presentaciones ejecutivas ante el cliente y
coordinación con otras áreas internas de PERA Technology.
2008-2010 Grupo Flosol, S.A.(Guadalajara, México) www.servigaso.com
Gerente de Operaciones
 Responsable de la cuenta de resultados y de la dirección de las operaciones de las estaciones de
servicio (gasolineras) del Grupo en la zona occidente.
 Evaluación y definición del Business Plan para proyectos de apertura de nuevas gasolineras en la zona
y para la explotación comercial integral de las estaciones de servicio.
 Desarrollo de la relación comercial y estratégica con clientes y proveedores (Pemex).
 Aplicación de procedimientos de la normativa oficial energética para la puesta en marcha de nuevas
estaciones y el cumplimiento de estándares de calidad ante auditorías oficiales.
 Gestión logística, organización de capital humano, planificación de presupuestos, costes y objetivos.
Informe de resultados, KPIs y propuestas de mejora a la Dirección.
2003-2007 Grupo SATEC, S.A. (Madrid, España) www.satec.es
Project Manager
 Gestión de proyectos de IT por más de €1M para Telefónica de España con la metodología PMI.
Definición de alcance y objetivos. Gestión de alcance, planificación, costos y recursos.
 Gestión de las expectativas de stakeholders y de procesos complejos. Definición del plan de acción
alineado con la estrategia de la compañía y las necesidades del cliente.
 Principal interlocutor con el cliente, fabricantes, proveedores y demás stakeholders del sector IT.
Coordinación y comunicación matricial con las diferentes áreas internas de la Compañía y con el
equipo de trabajo involucrado en el proyecto.
 Monitoreo y evaluación del avance del proyecto definición y realización de cambios durante la
Idiomas
Inglés: bilingüe
Italiano: alto
Formación Académica
2011-actual Licenciatura en Historia
Universidad Nacional de Educación a Distancia (UNED). Madrid, España. www.uned.es
2002-2003 Maestría en Dirección de Empresas (MBA)
 IEDE Business School. Madrid, España. www.iede.es
1996-2000 Ingeniería Industrial
Instituto Tecnológico y de Estudios Superiores de Occidente (ITESO). Guadalajara, México. www.iteso.mx
Sergio Flores Cánovas
E-mail: sfcanovas@gmail.com
Nacionalidad: mexicana
Informática
Microsoft Office
ERP y CRM (Oracle)
Certificaciones y Estudios
PMP Certificate (1837718) por el PMI
Diplomado Gestión de Proyectos
(Univ. Panamericana)</t>
  </si>
  <si>
    <t>La Maestra Claudia Garnica, estudió la licenciatura en Administración, con especialidad en Gestión organizacional, en el Instituto Tecnológico de Querétaro, con mención honorifica. En el año de 2010 recibe su título de la Maestría en Inteligencia de Negocios Internacionales, que curso en el Instituto Tecnológico de Sonora campus Cd Obregón, obteniendo su título con la presentación del proyecto “Café orgánico, moda o proyectos sustentables para la región ”. Está certificada como Auditor Interno en Sistemas de Gestión de calidad bajo la norma ISO 9001:2008. Del 2006-2008 se desempeñó en empresas en el sector privado en la ciudad de Guadalajara, bajo el puesto de Gerente de Calidad y Encargada de Tráfico y logística, desempeñando actividades de capacitación, recursos humanos, reestructuración organizacional y negociaciones a nivel nacional e internacional. En 2005 desempeño cargos de asistente del área de planeación, y enlace académico en la UTN y posteriormente en 2008 inicia sus labores como docente en la Universidad Tecnológica de Nayarit, para posteriormente convertirse en Profesora de Tiempo Completo hasta Octubre del 2015 donde impartió clases en las carreras de Operaciones comerciales Internacionales Área Negocios Internacionales y Desarrollo de Negocios Área Mercadotecnia. Posteriormente escribió artículos para las revista el “Universo de la Tecnológica “ y en el “Buzón de Paciolli “ , relacionados con la sustentabilidad de las exportaciones de productos orgánicos de la región. Presento una ponencia en el coloquio Internacional de Posgrados en Cd obregón con el tema antes mencionado. En enero del 2015 impartió una capacitación miembros de la Academia de Gestión de Información en las Organizaciones de la Universidad Autónoma de Nayarit, bajo la temática de trámites y gestiones ante las diferentes instituciones para la importación y exportación. Hasta octubre del 2015 Ha asesorado y colaborado como consultora externa en empresas privadas en el Estado de Nayarit, desarrollando planes de exportación, análisis de viabilidad inicial y real del producto en el mercado exterior, proyectos para solicitud de financiamientos para infraestructura que contribuya al comercio internacional, cursos y capacitaciones a personal de las empresas en materia de comercio exterior. A partir del 30 de Octubre del 2015, fue designada Consejera electoral de estado de Nayarit</t>
  </si>
  <si>
    <t>López</t>
  </si>
  <si>
    <t xml:space="preserve">Zúñiga </t>
  </si>
  <si>
    <t xml:space="preserve">Lic. En Economia </t>
  </si>
  <si>
    <t>http://ieenayarit.org/Transparencia/Curric_Sergio.pdf</t>
  </si>
  <si>
    <t xml:space="preserve">CURRICULUM VITAE
Nombre: Sergio López Zuñiga
Profesión: Lic. En Economía
 Universidad Autónoma de Nayarit
 Maestría en Administración Pública
 Instituto de Estudios Superiores en
 Administración Pública
 México, D.F.
TRABAJOS REALIZADOS
1974-1980 Delegado Administrativo: Residencia General
De Caminos Rurales, Centro S.A.H.O.P. Nayarit.
Tepic, Nayarit.
1980-1981 Contralor Operativo de Desarrollo Industrial del
Café Mexicano (Filial de INMECAFE).
Xalapa, Veracruz.
1981-1983 Subgerente de Programas Presidenciales de
Promotora CONASUPO.
 México, D.F.
1984 Jefe del Departamento de Planeación del Fideicomiso
Para Obras Sociales a Cañeros de Escasos
Recursos (FIOSCER)
México, D.F.
1985-1988 Gerente Modular de Autotransportes Urbanos
De Pasajeros Ruta 100.
 México, D.F.
1988-1989 Jefe del Departamento de Administración y
Finanzas del Plantel CONALEP
Venustiano Carranza.
México, D.F. 
1989-1991 Contralor de CONASUPO en Nayarit
Tepic, Nayarit.
1991-1994 Coordinador Estatal de la Dirección de Procesos
Electorales Locales
Secretaria de Gobernación. México, D.F.
1993-1995 Asesor de la Comisión estatal electoral
 Tepic, Nayarit.
1996 Director de Organización y Capacitación del
Consejo Estatal Electoral.
Tepic, Nayarit.
1997-1998 Representación Estatal de la Secretaría de
Gobernación en Nayarit.
 Tepic, Nayarit.
1999 Director de Organización y Capacitación del
Consejo Estatal Electoral.
Tepic, Nayarit.
2000 Director General de Desarrollo Político
Gobierno del Estado de Nayarit.
Tepic, Nayarit.
2001 Asesor de la Secretaria de Planeación
 Ayuntamiento de Tepic
 Tepic, Nayarit
2002-2007 Director de Organización y Capacitación del
Consejo Estatal Electoral.
Tepic, Nayarit.
2008 – a la fecha Consejero presidente
 Instituto Estatal Electoral
 Tepic, Nayarit 
ACTIVIDADES ACADEMICAS
1977-1980 Maestro hora clase en la Escuela de Economía
De la Universidad Autónoma de Nayarit.
Tepic, Nayarit.
1979-1980 Maestro hora clase de la Preparatoria No.1 de la
Universidad Autonoma de Nayarit.
Tepic, Nayarit.
1980 Maestro hora clase de la Preparatoria No. 13 de la
Universidad Autonoma de Nayarit.
Tepic, Nayarit.
1989-1995 Maestro hora clase de la Escuela de Comercio y
Administración.
Universidad Autónoma de Nayarit.
Tepic, Nayarit.
1995 a la fecha Maestro tiempo completo de la Unidad
 Académica de Comercio y Administración.
 Universidad Autónoma de Nayarit.
 Tepic, Nayarit. </t>
  </si>
  <si>
    <t>Consejera</t>
  </si>
  <si>
    <t xml:space="preserve">Irma Carmina </t>
  </si>
  <si>
    <t xml:space="preserve">Cortés </t>
  </si>
  <si>
    <t xml:space="preserve">Hernández </t>
  </si>
  <si>
    <t>http://ieenayarit.org/Transparencia/curriculum_ICCH.pdf</t>
  </si>
  <si>
    <t xml:space="preserve">Irma Carmina Cortés Hernández, nacida el 09 de marzo de 1974, en la Ciudad de Xalapa Enríquez, Veracruz; con número telefónico (044) 3112461684, con correo electrónico carminacortesh@hotmail.com y carminacortesh@gmail.com. Egresada del Instituto Tecnológico de Estudios Superiores de Occidente [I.T.E.SO.] de la Licenciatura en Derecho, generación 1992-1996, titulada con mención honorífica con la tesis “Reparación Integral del Daño a las Víctimas del Delito”; pasante de la Licenciatura en Psicología Clínica de la Universidad del Valle de Matatipac; maestrante de la Licenciatura Administración y Gestión Electoral del Centro de Capacitación del Instituto Estatal Electoral de Nayarit. Laboré en la Procuraduría General de Justicia del Estado de Jalisco con el cargo de Actuario Adscrito a la Dirección de Averiguaciones Previas, durante el periodo de septiembre de 1996 a febrero de 1999; Procuraduría General de Justicia del Estado de Nayarit desempeñando el cargo de Agente del Ministerio Público Adscrito a la Subprocuraduría durante el periodo de septiembre de 1999 a abril de 200o; Agente del Ministerio Público Adscrito a la Mesa Especializada de Robos y Asaltos durante el periodo de abril a octubre de 2000; Agente del Ministerio Público Adscrito al Municipio Jala Nayarit durante el periodo de octubre de 200 a junio de 2001; Procuraduría Federal del Consumidor desempeñando el cargo de Jefe de Departamento de Verificación y Vigilancia durante el periodo de julio 2001 diciembre de 2008; de enero de 2009 a diciembre de 2014 me he desempeñado como asesora jurídica en el Despacho C&amp;C Asociados; y de enero 2014 a diciembre de 2014 conformé parte del equipo jurídico del Comité Directivo Estatal del Partido Acción Nacional en el
Estado de Nayarit.
En el área académica me desempeñé durante el periodo de enero a diciembre de 2010
como Directora del Área de Derecho de la Universidad del Valle de Matatipac,
incorporada a la Universidad Autónoma de México; durante el periodo de 1996 a 1999
como docente de la Preparatoria Universidad del Valle de Atemajac; de 1999 al 2011
como docente titular acreditado por la Universidad Autónoma de México en las
materias de Introducción al Estudio de Derechos, Filosofía del Derechos, Redacción y
Argumentación Jurídica y Garantías Individuales, Teoría del Delito, Derecho Procesal
Penal, Delitos en Particular 1 y Delitos en Particular 2. </t>
  </si>
  <si>
    <t xml:space="preserve">Consejera </t>
  </si>
  <si>
    <t xml:space="preserve">Ana Georgina </t>
  </si>
  <si>
    <t>Guillen</t>
  </si>
  <si>
    <t xml:space="preserve">Solis </t>
  </si>
  <si>
    <t>Lic. En Psicología</t>
  </si>
  <si>
    <t>http://ieenayarit.org/Transparencia/curriculum_AGGS.pdf</t>
  </si>
  <si>
    <t>La Lic. Guillén cursó sus estudios de licenciatura en Psicología en la Universidad Autónoma de San Luis Potosí, cuenta con una Maestría en Desarrollo Organizacional y Humano en la Universidad del Valle de Atemajac y cursó el Postgrado en Mediación Mercantil en la Universidad de Barcelona. Con certificación en Programación Neurolingustica por el Centro Mexicano de PNL.  Se ha desempeñado desde el año 2001 a la fecha como Directora de la empresa CEO Consultores Empresariales S.C., Centro evaluador de Competencias Laborales formando y certificando personas a nivel nacional en base a estándares de competencia del sistema CONOCER dependiente de la SEP.  Consultor Empresarial desde 2001 implementando proyectos en Cuba, Colombia y México a través de la Organización Internacional del Trabajo impulsando las mejoras de productividad, el Trabajo Decente y el Diálogo Social en las empresas de la zona occidente de Jalisco y Nayarit y coordinado los proyectos pilotos : Formalización Laboral, SIGPROL, SIMAPRO y Prácticas Verdes .  Desde el 2001 es instructor certificado y ha diseñado e impartido Capacitación a distintos niveles de la Organización en empresas nacionales y locales.  Desde el año 2013 ha laborado como Mediador del INFONAVIT entre los acreditados y despachos de cobranza en el estado.  Director Técnico de la Lic. en Administración en la Universidad del Valle de Matatipac de 1994 a 1999.  Instructor del nivel Maestría, para Universidad del Valle de Atemajac ( UNIVA ) planteles Puerto Vallarta, Tepic y Guadalajara 1990 al 2012 en las maestrías de Administración, Finanzas y Mercadotecnia y para Universidad del Valle de Matatipac en Tepic en el año 2014.  Catedrático de las Lic. en Administración y Psicología de la Universidad del Valle de Matatipac 1994-1997.Director de la Preparatoria del Valle en esta ciudad del año de 1994-1997.  Gerente de Planeación y Desarrollo de Recursos Humanos en Grupo Sintra en Guadalajara, Jal. De 1988-1990, Corporativo con más de 15 empresas de distintos ramos entre ellas Gaseras, Hoteles, Autopartes y de Servicios.  Gerente de Planeación y Desarrollo de Recursos Humanos, Grupo Embotelladoras Unidas Guadalajara, Corporativo de Pepsi-Cola en Guadalajara, Jalisco coordinando las actividades del área en 10 plantas embotelladoras a nivel nacional de los años de 1985-1988.  Jefe de Personal, Grupo Brittania, Guadalajara, Jalisco, 1983-1984.  Jefe de Personal, Grupo Vanguardia, Guadalajara, Jalisco. 1981-1983.</t>
  </si>
  <si>
    <t>Álvaro Ernesto</t>
  </si>
  <si>
    <t>Vidal</t>
  </si>
  <si>
    <t>Gutiérrez</t>
  </si>
  <si>
    <t>http://ieenayarit.org/Transparencia/curriculum_AEVG.pdf</t>
  </si>
  <si>
    <t>I.- ESTUDIOS Doctorante en derecho por investigación, en el Instituto de Altos Estudios Jurídicos de Jalisco (IDEJ), campus Puerto Vallarta. 1.- Maestría en Derecho Constitucional y Amparo, en el Instituto de Altos Estudios Jurídicos de Jalisco (IDEJ), Campus Puerto Vallarta. 2.- Licenciado en Derecho por la Universidad Autónoma de Nayarit. Tepic, Nayarit. Febrero de 1996. Cedula Profesional No.- 3505895. 1 (Tesis: “Régimen de los Partidos Políticos Nacionales en la ley Electoral del Estado de Nayarit”) 3.- Taller Jurídico sobre Normas Notariales en Tramitación Sucesoria y Enajenaciones Agrarias, Junio de 2012, organizado por el Colegio de Abogados de Bahía de Banderas. 4.- Taller Jurídico sobre una correcta Escrituración y Redacción de la Demanda, Ofrecimiento de Pruebas y Formulación del Pliego de Posiciones Confesional, Casos y Causas de Nulidad de Documentos Notariales, junio de 2012, organizado por el Colegio de Abogados de Bahía de Banderas. 5.- Diplomado en Derecho Contractual e Inmobiliario, impartido por el Centro de Estudios de Postgrado en Derecho EPED, dirigido por el Dr. Othón Pérez Fernández del Castillo, impartido en este municipio en las instalaciones de la universidad Tecnológica de Bahía de Banderas; diplomado que fue organizado por el Colegio de Abogados de Bahía de Banderas, del cual en ese momento el suscrito fue su Presidente- Abril de 2008. 6.- Diplomado de Derecho Corporativo. Universidad del Valle de Atemajac. Puerto Vallarta, Jalisco. 2007. 7.- Curso sobre el Sistema Integral de Gestión Registral. Suprema Corte de Justicia de la Nación, Casa de la Cultura Jurídica Tepic, Nayarit. 2006. 8.- Curso-Taller sobre las Reformas al Código Penal del Distrito Federal, incorporación de nuevas figuras delictivas. Casa de la Cultura Jurídica Tepic, Nayarit. 2003. 2 II.-EXPERIENCIA LABORAL Actualmente Consejero Electoral del Consejo Electoral del Estado de Nayarit, a partir del 30 de octubre de 2015. - Prestación de servicios jurídicos administrativos, tramitología y asesoría administrativa, despacho propio ubicado en Avenida Héroe de Nacozari No. 108, colonia las Palmas, Bucerias, Nayarit; - Jefe de la oficina del Registro Público de la Propiedad y del Comercio de Gobierno del Estado de Nayarit, en el poblado de Bucerías, Bahía de Banderas, Nayarit. Noviembre 2005 a Marzo de 2012. - Defensor de oficio adscrito a los Juzgados Civiles, Penales y Ministerios Públicos de la circunscripción territorial de Bahía de Banderas. De Marzo 2003 a septiembre de 2005. - Asesor Jurídico adscrito a la Dirección General Jurídica, dependiente de la Secretaría General del Gobierno del Estado de Nayarit; Febrero de 2000 a Marzo de 2003. - Abogado Postulante en 1996, recién egresado de mis estudios profesionales me incorpore al Despacho Jurídico Valencia Ovalle, en la ciudad de Tepic, Nayarit, teniendo a mi cargo los asuntos litigiosos por cartera vencida de diversas Instituciones Bancarias ente las cuales se encuentran Inverlat, S.A, Banamex, S.A. y Nacional Financiera S.N.C. De manera independiente me desempeñe como Asesor Jurídico de las Empresas, Comercializadora Mexcalititán, S.A., Centro Llantero de Tepic, S.A., Llantas Nacionales y de Importación Rodríguez y Súper Bodega de Llantas S.A. de C.V. 3 - Servicio Social en el Instituto Mexicano del Seguro Social, Delegación Tepic, Nayarit, Departamento de Atención y Orientación al Derechohabiente. 1995 – 1996. III.- ACTIVIDADES DOCENTES Y CULTURALES 1.- Miembro Fundador y primer Presidente del Colegio de Abogados de Bahía de Banderas. Bucerías, municipio de Bahía de Banderas, Nayarit, julio de 2007 a la fecha. 2.- Invitado permanente en el Programa radiofónico Siempre con la Gente, estación 910 de AM, San José del Valle, Bahía de Banderas, Nayarit, 2009-2010. 3.- Participante en el XXIII Congreso Anual Ordinario de la Sociedad Mexicana de Estudios Electorales SOMEE, realizado en el Hotel Marival de Nuevo Vallarta, Nayarit, en el año de 2012. 4.- Profesor de diversas materias de las ramas sociales de Bachillerato, en la Escuela Preparatoria del Rosario del Tin Toc, San José del Valle 2013. IV.- PUBLICACIONES 1.- Colaborador con temas jurídicos en el semanario la Semana de Nayarit, editado por el periodista Roberto Cervantes Flores, en el municipio de Bahia de Banderas 2011.</t>
  </si>
  <si>
    <t>ESTUDIOS
TITULO DE CONTADOR PÚBLICO Y AUDITOR UNIVERSIDAD AUTONOMA DE NAYARIT.
ESPECIALIDAD EN PERFECCIONAMIENTO DE COMPETENCIAS GERENCIALES INSTITUTO DE CAPACITACION DE MANDOS INTERMEDIOS (ICAMI) ALTA DIRECCION, UNIVERSIDAD PANAMERICANA SEDE GUADALAJARA, JAL.
MAESTRIA EN ADMINISTRACION Y GESTION ELECTORAL, (IEEN)
EXPERIENCIA PROFESIONAL
1994-1996 AUDITOR DEL INGENIO DE PUGA S.A. DE C.V. (GRUPO AGA)
1996-2003 SUB-CONTADOR DEL INGENIO DE PUGA S.A. DE C.V. (GRUPO AGA)
2003-2005 CONTADOR GENERAL DEL INGENIO DE PUGA S.A. DE C.V. (GRUPO AGA)
SEPTIEMBRE 2005-2006 JEFE DE RECURSOS HUMANOS Y FINANCIEROS DE LA SECRETARIA DE DESARROLLO ECONOMICO DEL ESTADO DE NAYARIT.
2006-2007 COORDINADOR DE PROGRAMAS DE LA SECRETARIA DE DESARROLLO ECONOMICO DEL ESTADO NAYARIT.
ENERO 2008 A LA FECHA DIRECTORA DE ADMINISTRACION DEL INSTITUTO ESTATAL ELECTORAL DEL ESTADO DE NAYARIT.</t>
  </si>
  <si>
    <t>FORMACIÓN ACADEMICA</t>
  </si>
  <si>
    <t>PRIMARIA: Colegio Patria (1993-1999)</t>
  </si>
  <si>
    <t>Tepic, Nayarit</t>
  </si>
  <si>
    <t>SECUNDARIA: Colegio Cristóbal Colon (1999-2002)</t>
  </si>
  <si>
    <t>PREPARATORIA: Preparatoria del Valle (2002- 2005)</t>
  </si>
  <si>
    <t>PROFESIONAL: Universidad Autónoma de Guadalajara, (2005-2008)</t>
  </si>
  <si>
    <t>Guadalajara, Jalisco</t>
  </si>
  <si>
    <t>Universidad Autónoma de Guadalajara</t>
  </si>
  <si>
    <t>(Campus Tepic) (2008-2009)</t>
  </si>
  <si>
    <t>Diplomado Administración de Negocios (UAG (2010)</t>
  </si>
  <si>
    <t>EXPERIENCIA LABORAL</t>
  </si>
  <si>
    <t>INSTITUTO ESTATAL ELECTORAL Auxiliar Administrativo (2008-2010)</t>
  </si>
  <si>
    <t>INSTITUTO ESTATAL ELECTORAL Contador (2010 – A LA FECHA)</t>
  </si>
  <si>
    <t>Formación Académica</t>
  </si>
  <si>
    <r>
      <t>·</t>
    </r>
    <r>
      <rPr>
        <sz val="7"/>
        <rFont val="Times New Roman"/>
        <family val="1"/>
      </rPr>
      <t xml:space="preserve">         </t>
    </r>
    <r>
      <rPr>
        <b/>
        <sz val="11"/>
        <rFont val="Calibri"/>
        <family val="2"/>
      </rPr>
      <t>Universidad Autónoma de Nayarit. (2012-2016)</t>
    </r>
  </si>
  <si>
    <t>Licenciatura en Derecho.</t>
  </si>
  <si>
    <r>
      <t>·</t>
    </r>
    <r>
      <rPr>
        <sz val="7"/>
        <rFont val="Times New Roman"/>
        <family val="1"/>
      </rPr>
      <t xml:space="preserve">         </t>
    </r>
    <r>
      <rPr>
        <b/>
        <sz val="11"/>
        <rFont val="Calibri"/>
        <family val="2"/>
      </rPr>
      <t xml:space="preserve">CBTa 130 Jalcocotan  (2009-2012) </t>
    </r>
  </si>
  <si>
    <t>Técnico en Administración.</t>
  </si>
  <si>
    <r>
      <t>·</t>
    </r>
    <r>
      <rPr>
        <sz val="7"/>
        <rFont val="Times New Roman"/>
        <family val="1"/>
      </rPr>
      <t xml:space="preserve">         </t>
    </r>
    <r>
      <rPr>
        <b/>
        <sz val="11"/>
        <rFont val="Calibri"/>
        <family val="2"/>
      </rPr>
      <t>Escuela Secundaria Federal Moisés Saenz Garza (2006- 2009)</t>
    </r>
  </si>
  <si>
    <r>
      <t>·</t>
    </r>
    <r>
      <rPr>
        <sz val="7"/>
        <rFont val="Times New Roman"/>
        <family val="1"/>
      </rPr>
      <t xml:space="preserve">         </t>
    </r>
    <r>
      <rPr>
        <b/>
        <sz val="11"/>
        <rFont val="Calibri"/>
        <family val="2"/>
      </rPr>
      <t>Escuela Primaria Reforma Agraria. (2000-2006)</t>
    </r>
  </si>
  <si>
    <r>
      <t>·</t>
    </r>
    <r>
      <rPr>
        <sz val="7"/>
        <rFont val="Times New Roman"/>
        <family val="1"/>
      </rPr>
      <t xml:space="preserve">         </t>
    </r>
    <r>
      <rPr>
        <b/>
        <sz val="11"/>
        <rFont val="Calibri"/>
        <family val="2"/>
      </rPr>
      <t xml:space="preserve">Preescolar Amado Nervo. (1997-2000) </t>
    </r>
  </si>
  <si>
    <t>Formación Complementaria:</t>
  </si>
  <si>
    <r>
      <t>Ø</t>
    </r>
    <r>
      <rPr>
        <sz val="7"/>
        <rFont val="Times New Roman"/>
        <family val="1"/>
      </rPr>
      <t xml:space="preserve">  </t>
    </r>
    <r>
      <rPr>
        <b/>
        <sz val="11"/>
        <rFont val="Calibri"/>
        <family val="2"/>
      </rPr>
      <t>Curso de Sensibilización en Materia de Transparencia, Acceso a la Información Pública  y Archivos</t>
    </r>
    <r>
      <rPr>
        <sz val="11"/>
        <rFont val="Calibri"/>
        <family val="2"/>
      </rPr>
      <t>. (12 horas)</t>
    </r>
  </si>
  <si>
    <t>Instituto de Transparencia y Acceso a la Información Pública del Estado de Nayarit.</t>
  </si>
  <si>
    <r>
      <t>Ø</t>
    </r>
    <r>
      <rPr>
        <sz val="7"/>
        <rFont val="Times New Roman"/>
        <family val="1"/>
      </rPr>
      <t xml:space="preserve">  </t>
    </r>
    <r>
      <rPr>
        <sz val="11"/>
        <rFont val="Calibri"/>
        <family val="2"/>
      </rPr>
      <t>Curso “ Lineamientos y criterios para la publicación de la información de las obligaciones de transparencia comunes y específicas de la Ley General de Transparencia y Acceso a la Información Pública “ ( 7 horas)</t>
    </r>
  </si>
  <si>
    <t>Experiencia Laboral.</t>
  </si>
  <si>
    <r>
      <t>Ø</t>
    </r>
    <r>
      <rPr>
        <sz val="7"/>
        <rFont val="Times New Roman"/>
        <family val="1"/>
      </rPr>
      <t xml:space="preserve">  </t>
    </r>
    <r>
      <rPr>
        <b/>
        <sz val="11"/>
        <rFont val="Calibri"/>
        <family val="2"/>
      </rPr>
      <t xml:space="preserve">2012- 2014 Despacho Jurídico Hermosillo y Asociados. </t>
    </r>
  </si>
  <si>
    <r>
      <t>Ø</t>
    </r>
    <r>
      <rPr>
        <sz val="7"/>
        <rFont val="Times New Roman"/>
        <family val="1"/>
      </rPr>
      <t xml:space="preserve">  </t>
    </r>
    <r>
      <rPr>
        <b/>
        <sz val="11"/>
        <rFont val="Calibri"/>
        <family val="2"/>
      </rPr>
      <t xml:space="preserve"> 2014 -2015 Tribunal Agrario</t>
    </r>
    <r>
      <rPr>
        <sz val="11"/>
        <rFont val="Calibri"/>
        <family val="2"/>
      </rPr>
      <t>.</t>
    </r>
  </si>
  <si>
    <r>
      <t>Ø</t>
    </r>
    <r>
      <rPr>
        <sz val="7"/>
        <rFont val="Times New Roman"/>
        <family val="1"/>
      </rPr>
      <t xml:space="preserve">  </t>
    </r>
    <r>
      <rPr>
        <b/>
        <sz val="11"/>
        <rFont val="Calibri"/>
        <family val="2"/>
      </rPr>
      <t>2016- 2017 Instituto Estatal Electoral de Nayarit.</t>
    </r>
  </si>
  <si>
    <t>Área Jurídica y Trasparencia y Acceso a la Información Pública.</t>
  </si>
  <si>
    <t>Conocimientos informáticos.</t>
  </si>
  <si>
    <t>Capturista de Datos.</t>
  </si>
  <si>
    <t>Paquetería básica de Office.</t>
  </si>
  <si>
    <t>http://ieenayarit.org/Transparencia/Curric_Austria.pdf</t>
  </si>
  <si>
    <t>Titular del Organo de  Control</t>
  </si>
  <si>
    <t>Contralor</t>
  </si>
  <si>
    <t>Luis Carlos</t>
  </si>
  <si>
    <t>Torre</t>
  </si>
  <si>
    <t>Guzman</t>
  </si>
  <si>
    <t xml:space="preserve">Contraloria </t>
  </si>
  <si>
    <t>Lic. En Adminstración de Empresas</t>
  </si>
  <si>
    <t>http://ieenayarit.org/html/art33.html</t>
  </si>
  <si>
    <t>Perfil Academico                                                                                                                                                                                                                        Primaria:                                                                                                                                                                                                                *Lic. Benito Juarez, en el Rio Bravo, Tamaulipas 1980-1986                                                                                                                                           Secundaria:                                                                                                                                                                                                     *"General Manuel Avila Camacho, Cd. Mante, Tamaulipas 1986-1989                                                                                                   Preparatoria:                                                                                                                                                                                                      *Universidad Autonoma de Tamaulipas, Preparatoria Mante, Cd. Mante Tamaulipas 1989-1991                                                       Nivel Tecnico:                                                                                                                                                                                                     *Tecnico Analista Programador en el "Centro de Tecnologia de Computacion del Mante A.C.," Mante, Tamaulipas 1991-1993 Licenciatura:                                                                                                                                                                                                           *Administracion de Empresas en la Universidad de America Latina, Guadalajara, Jalisco  2002-2005                                                                                                                           Otros Estudios                                                                                                                                                                                           *Lic. Contaduría Pública (Inconcluso 5° Cuatrimestre) en Universidad Valle del Bravo; Cd. Mante, Tamaulipas 1991-1993                                                                               Diplomados:                                                                                                                                                                                      *Diplomado en Transparencia, Rendición de Cuentas y Combate a la Corrupción en la Universidad Autónoma de Nayarit - Comisión Estatal para la Transparencia – Órgano Superior de Fiscalización. Duracion 120 horas del 11 Abril a 24 Junio 2006               *Diplomado Interinstitucional de Acceso a la Información en la Universidad Autónoma de Nayarit – Instituto para la Transparencia y Acceso a la Información Pública de Nayarit – Unidad Académica de Derecho, Duracion 120 horas del 27 Febrero al 22 de Mayo 2009                                                                                                                                                                                                 *Diplomado “La Transparencia, el Derecho de Acceso a la Información Pública y la Protección de Datos en Nayarit, análisis y prospectiva”. en la Universidad Autónoma de Nayarit - Instituto para la Transparencia y Acceso a la Información Pública de Nayarit – Órgano de Fiscalización Superior. duracion 120 horas Del 27 de Septiembre al 26 de Octubre de 2013                                                                                             *Diplomado en Tecnologías de la Información; Seguridad y Auditoría Informática e Impacto Organización de las Tecnologías de la Información en Centro Interamericano de Estudios en Seguridad Social, IMSS.  del 15 de Mayi al 29 de Septiembre del 2000  *Diplomado en Estadística en la Universidad Autónoma de Nayarit con duracion de 240 horas de abril 2003 a marzo del 2004                                                                              Cursos Realizados                                                                                                                                                                                *ArcGis Desktop II en Sistemas de Información Geográfica S.A. de C.V. Periodo 17 - 19 Junio 2009                                                                                                                                    *Curso-Taller Elaboración de Manuales de Procedimientos en el Gobierno del Estado de Nayarit periodo 14 al 16 Mayo 2007  *Integración de Equipo periodo Agosto 21, 2004 
Idiomas que Domina                                                                                                                                                                             *Ingles:  50% Hablado 60% Escrito 70% Leido                                                                                                                            Experiencia Laboral                                                                                                                                                                      *Coordinador de Comisarios Públicos y Titular de la Unidad de Transparencia en el Gobierno del Estado de Nayarit. Secretaría de la Contraloría General 2011-2017                                                                                                                                                         *Director de Planeación y Evaluación en el H. XXXIX Ayuntamiento de Tepic. Secretaría de Desarrollo Social 2011-2011                                                                                                   *Director Técnico Operativo y Responsable de la Unidad de Enlace y Acceso a la Información de la Secretaría de Planeación, Programación y Presupuesto y el COPLADENAY en el Gobierno del Estado de Nayarit. Secretaría de Planeación, Programación y Presupuesto 2008-2011                                                                                                                                                                          *Jefe del Departamento de Información para la Planeación y Responsable de la Unidad de Enlace y Acceso a la Información de la Secretaría de Planeación, Programación y Presupuesto y el COPLADENAY en el Gobierno del Estado de Nayarit. Secretaría de Planeación, Programación y Presupuesto 2001-2008                                                                                                                           *N33 Coordinador de Capacitación y Calidad en el Instituto Mexicano del Seguro Social (IMSS). Centro de Capacitación y Calidad 1995-2001</t>
  </si>
  <si>
    <t>Jefe de Departamento</t>
  </si>
  <si>
    <t>Jefe del Departamento de Auditoría e Investigación</t>
  </si>
  <si>
    <t>Rafael Alonso</t>
  </si>
  <si>
    <t>Verdin</t>
  </si>
  <si>
    <t xml:space="preserve">Cruz </t>
  </si>
  <si>
    <t>Lic. En Contaduria Publica y Auditor</t>
  </si>
  <si>
    <t>31/09/2017</t>
  </si>
  <si>
    <t>Apellido Paterno</t>
  </si>
  <si>
    <t>Verdín</t>
  </si>
  <si>
    <t>Apellido Materno</t>
  </si>
  <si>
    <t>Cruz</t>
  </si>
  <si>
    <t>Rafael Alfonso</t>
  </si>
  <si>
    <t>Datos Oficiales</t>
  </si>
  <si>
    <t>Institución</t>
  </si>
  <si>
    <t>Instituto Estatal Electoral de Nayarit</t>
  </si>
  <si>
    <t>Área de Adscripción</t>
  </si>
  <si>
    <t>Órgano Interno de Control</t>
  </si>
  <si>
    <t>Departamento</t>
  </si>
  <si>
    <t>De Auditoría e Investigador</t>
  </si>
  <si>
    <t>Cargo</t>
  </si>
  <si>
    <t>Domicilio</t>
  </si>
  <si>
    <t>Country Club</t>
  </si>
  <si>
    <t>No. Ext.</t>
  </si>
  <si>
    <t>No. Int.</t>
  </si>
  <si>
    <t>Colonia</t>
  </si>
  <si>
    <t>Versalles</t>
  </si>
  <si>
    <t>Tepic</t>
  </si>
  <si>
    <t>Municipio</t>
  </si>
  <si>
    <t>Fax</t>
  </si>
  <si>
    <t>No. Extensión</t>
  </si>
  <si>
    <t>Correo electrónico</t>
  </si>
  <si>
    <t>Nombre</t>
  </si>
  <si>
    <t>Período</t>
  </si>
  <si>
    <t xml:space="preserve">Universidad Autónoma de Nayarit </t>
  </si>
  <si>
    <t>Carrera</t>
  </si>
  <si>
    <t>Contador Público y Auditor</t>
  </si>
  <si>
    <t>1982-1987</t>
  </si>
  <si>
    <t>Universidad del Valle de Atemajac Campus Vallarta</t>
  </si>
  <si>
    <t>Maestría en Fiscal</t>
  </si>
  <si>
    <t>1996-2000</t>
  </si>
  <si>
    <t>Cursos Realizados</t>
  </si>
  <si>
    <t>Obligaciones y Responsabilidades Bajo el Esquema del Sistema Nacional Anticorrupción</t>
  </si>
  <si>
    <t>Sistema Nacional Anticorrupción</t>
  </si>
  <si>
    <t>Periodo</t>
  </si>
  <si>
    <t>Impacto de la Reforma Fiscal en los procesos de Fiscalización, así como la Fiscalización Electrónica.</t>
  </si>
  <si>
    <t>Servicio de Administración Tributaria</t>
  </si>
  <si>
    <t>Programación y Redes de Consulta (SAS y Redes DIOT)</t>
  </si>
  <si>
    <t>Reformas fiscales 2014</t>
  </si>
  <si>
    <t>Instituto para el desarrollo Técnico de las Haciendas Públicas (INDETEC)</t>
  </si>
  <si>
    <t>Operación Sistema Único de Información (SUIEFI)</t>
  </si>
  <si>
    <t>Revisión del Dictamen Fiscal</t>
  </si>
  <si>
    <t>Programación</t>
  </si>
  <si>
    <t>Experiencia Laboral</t>
  </si>
  <si>
    <t xml:space="preserve">Sector Público </t>
  </si>
  <si>
    <t>Puesto</t>
  </si>
  <si>
    <t>Jefe de Departamento de Planeación</t>
  </si>
  <si>
    <t>Dependencia/Entidad</t>
  </si>
  <si>
    <t>Gobierno del Estado de Nayarit, Dirección de Auditoría Fiscal</t>
  </si>
  <si>
    <t>Puebla No. 166 norte</t>
  </si>
  <si>
    <t>Del 31 de Octubre de 2013 al 31 de Julio de 2017</t>
  </si>
  <si>
    <t>Gobierno del Estado de Nayarit, Jefe de Oficina de Programación</t>
  </si>
  <si>
    <t>Dirección de Auditoría Fiscal</t>
  </si>
  <si>
    <t>del 16 de Noviembre de  2010 al 31 de Octubre de 2013</t>
  </si>
  <si>
    <t>Subadministrador de Revisiones de Gabinete</t>
  </si>
  <si>
    <t>Administración Local de Auditoría Fiscal de Tepic (SAT)</t>
  </si>
  <si>
    <t>Álamo No. 52 Col. San Juan</t>
  </si>
  <si>
    <t>del 01 de Agosto de 2004 al 31 de Enero de 2005</t>
  </si>
  <si>
    <t>Subadministrador de Programación</t>
  </si>
  <si>
    <t>del 01 de Mayo de 1998 al 31 de Julio de 2004</t>
  </si>
  <si>
    <t>Jefe de Departamento de Visitas Domiciliarias</t>
  </si>
  <si>
    <t>del 01 de Septiembre de 1996 al 30 de Abril de 1998</t>
  </si>
  <si>
    <t>Jefe de Departamento de Revisión de Dictámenes</t>
  </si>
  <si>
    <t>del 01 de Julio de 1995 al 30 de Agosto de 1996</t>
  </si>
  <si>
    <t>Supervisor-Coordinador de  Visitas Domiciliarias</t>
  </si>
  <si>
    <r>
      <t xml:space="preserve">del 01 de Noviembre de </t>
    </r>
    <r>
      <rPr>
        <b/>
        <sz val="12"/>
        <rFont val="Arial"/>
        <family val="2"/>
      </rPr>
      <t>1993</t>
    </r>
    <r>
      <rPr>
        <sz val="12"/>
        <rFont val="Arial"/>
        <family val="2"/>
      </rPr>
      <t xml:space="preserve"> al 30 de Junio de 1995</t>
    </r>
  </si>
  <si>
    <t>Auditor Fiscal de Visitas Domiciliarias</t>
  </si>
  <si>
    <t>del 01 de Mayo de 1991 al 31 de Octubre de 1993</t>
  </si>
  <si>
    <t>Auditor Fiscal de Revisión de Dictámenes</t>
  </si>
  <si>
    <t>Del 01 de Agosto de 1989 al 30 de Abril de 1991</t>
  </si>
  <si>
    <t>Ayudante de Auditor  de Revisión de Dictámenes</t>
  </si>
  <si>
    <t>del 01 de Diciembre de 1988 al 30 de Julio de 1989</t>
  </si>
  <si>
    <t xml:space="preserve">Sector Privado </t>
  </si>
  <si>
    <t>Administrador y Contador</t>
  </si>
  <si>
    <t>Empresa</t>
  </si>
  <si>
    <t>Rafael Alfonso Verdín Cruz (Distribuidora de Cigarros)</t>
  </si>
  <si>
    <t>Lugar</t>
  </si>
  <si>
    <t>Tepic, Nayarit.</t>
  </si>
  <si>
    <t>del 02 de Febrero de 2005 al 15 de Noviembre de 2010</t>
  </si>
  <si>
    <t>Mercantil de Llantas el Mirador, SA de CV</t>
  </si>
  <si>
    <t>Del  01 de Febrero de 1988 al 30 30 de Noviembre de 1988</t>
  </si>
  <si>
    <t>Auxiliar de Contabilidad</t>
  </si>
  <si>
    <t>Bebidas Purificadas de Nayarit SA de CV</t>
  </si>
  <si>
    <t>del 01 de Julio de 1982 al 09 de Mayo de 1987</t>
  </si>
  <si>
    <t xml:space="preserve">Sandra </t>
  </si>
  <si>
    <t>Barajas</t>
  </si>
  <si>
    <t xml:space="preserve">                                                             Datos Generales </t>
  </si>
  <si>
    <t>Nombre (s)</t>
  </si>
  <si>
    <t>Sandra Margarita</t>
  </si>
  <si>
    <t xml:space="preserve">Institución </t>
  </si>
  <si>
    <t xml:space="preserve">Área de Adscripción </t>
  </si>
  <si>
    <t>Entre las calles</t>
  </si>
  <si>
    <t>Av. Insurgentes y Calle Caoba</t>
  </si>
  <si>
    <t>Código Postal</t>
  </si>
  <si>
    <t xml:space="preserve">Localidad </t>
  </si>
  <si>
    <t>Teléfono</t>
  </si>
  <si>
    <t>(311) 2103235 y</t>
  </si>
  <si>
    <t>(311) 2103236</t>
  </si>
  <si>
    <t>san.margarita@hotmail.com</t>
  </si>
  <si>
    <t xml:space="preserve">Nombre Institución </t>
  </si>
  <si>
    <t>Presidente Alemán</t>
  </si>
  <si>
    <t>6 años</t>
  </si>
  <si>
    <t>Nombre Institución</t>
  </si>
  <si>
    <t xml:space="preserve">Juventino Espinoza Sánchez </t>
  </si>
  <si>
    <t>3 años</t>
  </si>
  <si>
    <t>Preparatoria/Bachillerato</t>
  </si>
  <si>
    <t>Preparatorio número 1</t>
  </si>
  <si>
    <t xml:space="preserve">Nivel Técnico </t>
  </si>
  <si>
    <t>Unidad Académica de Derecho  UAN</t>
  </si>
  <si>
    <t xml:space="preserve">Licenciatura en Derecho </t>
  </si>
  <si>
    <t>4 años</t>
  </si>
  <si>
    <t>Curso Realizados</t>
  </si>
  <si>
    <t>Nombre Curso</t>
  </si>
  <si>
    <t xml:space="preserve">Instrumentación del Procedimiento de Presunta Responsabilidad Administrativa Estatal y Municipal derivado de Auditorias a Recursos Federales </t>
  </si>
  <si>
    <t>Secretaria de la Contraloría General del Estado</t>
  </si>
  <si>
    <t>1 día</t>
  </si>
  <si>
    <t xml:space="preserve">Bases Metodológicas del Proceso de Ejecución de Auditoría </t>
  </si>
  <si>
    <t xml:space="preserve">Secretaría de la Contraloría General del Estado </t>
  </si>
  <si>
    <t>Bases Metodológicas del Seguimiento y Atención de Observaciones de Auditoría</t>
  </si>
  <si>
    <t>Secretaría de la Contraloría General del Estado</t>
  </si>
  <si>
    <t>Sistema de Justicia Penal Acusatorio (Secretaria Técnica del Consejo de Coordinación para la Implementación del Sistema de Justicia Penal</t>
  </si>
  <si>
    <t xml:space="preserve">Secretaria de Gobernación </t>
  </si>
  <si>
    <t>1 mes</t>
  </si>
  <si>
    <t xml:space="preserve">Declaración de Situación Patrimonial y Conflicto de Interés </t>
  </si>
  <si>
    <t>Secretaría de la Función Pública</t>
  </si>
  <si>
    <t>2 días</t>
  </si>
  <si>
    <t>Obligaciones y Responsabilidades de los servidores Públicos bajo el esquema del Sistema Nacional Anticorrupción.</t>
  </si>
  <si>
    <t>Secretaría de la Función Pública, Procuraduría General de la República</t>
  </si>
  <si>
    <t>1 semana</t>
  </si>
  <si>
    <t>Otros Estudios</t>
  </si>
  <si>
    <t>Centro de Idiomas, Facultad de Turismo UAN</t>
  </si>
  <si>
    <t>Estudio Realizado</t>
  </si>
  <si>
    <t>Ingles</t>
  </si>
  <si>
    <t>Universidad Autónoma de Nayarit</t>
  </si>
  <si>
    <t>Diplomado en Derecho Constitucional</t>
  </si>
  <si>
    <t>3 meses</t>
  </si>
  <si>
    <t>Sector Público</t>
  </si>
  <si>
    <t xml:space="preserve">Puesto </t>
  </si>
  <si>
    <t>Oficial Judicial</t>
  </si>
  <si>
    <t>Poder Judicial de la Federación</t>
  </si>
  <si>
    <t>Boulevard Tepic-Xalisco</t>
  </si>
  <si>
    <t>2003-2005</t>
  </si>
  <si>
    <t>Asistente Jurídico</t>
  </si>
  <si>
    <t>Siapa-Tepic</t>
  </si>
  <si>
    <t>Gustavo Baz número 33, Fraccionamiento  Fray Junipero Serra</t>
  </si>
  <si>
    <t>2005-2008</t>
  </si>
  <si>
    <t>Dirección General de Catastro y Registro Público de la Propiedad</t>
  </si>
  <si>
    <t>Oaxaca 37</t>
  </si>
  <si>
    <t>2008-2009</t>
  </si>
  <si>
    <t>Visitador</t>
  </si>
  <si>
    <t>Comisión Estatal de Derechos Humanos</t>
  </si>
  <si>
    <t>P. Sánchez 8 sur altos, centro</t>
  </si>
  <si>
    <t>Notificador Ejecutor</t>
  </si>
  <si>
    <t>Infonavit</t>
  </si>
  <si>
    <t>Avenida Insurgentes Local 2 Fraccionamiento las Brisas</t>
  </si>
  <si>
    <t>Dictaminador</t>
  </si>
  <si>
    <t>Zacatecas 30 sur, centro</t>
  </si>
  <si>
    <t>2009 - 2017</t>
  </si>
  <si>
    <t xml:space="preserve">Omar Bersaín </t>
  </si>
  <si>
    <t>Moreno</t>
  </si>
  <si>
    <t>Jiménez</t>
  </si>
  <si>
    <t>Lic. En Sistemas Computacionales</t>
  </si>
  <si>
    <t xml:space="preserve">Apellido Paterno Moreno
Jiménez
Omar Bersaín 
Apellido Materno  
Nombre (s)  
Datos Oficiales
Institución  Instituto Estatal Electoral de Nayarit
Área de Adscripción  Dirección de Organización y Capacitación Electoral
Cargo Coordinador de Organización Electoral
Domicilio Country Club No. Ext. 13 No. Int. 
Entre las calles Av. Insurgentes y Caoba
Colonia Versalles Código Postal 63
Localidad  Tepic Municipio Tepic
Teléfono (311)210 32 35 Fax 
No. Extensión 110
Correo electrónico omar.moreno.ieen@gmail.com
Perfil Académico
Primaria
Nombre Institución  Mtro. Rafael Ramírez
Periodo 
Secundaria
Nombre Institución Esc. Sec. General, Juventino Espinosa Sánchez
Periodo 1995-1998
Preparatoria/Bachillerato
Nombre Institución Colegio Nacional de Educación Profesional Técnica, (CONALEP) Núm 169.
Periodo 1998-2001
Nivel Técnico 
Nombre Institución Colegio Nacional de Educación Profesional Técnica, (CONALEP) Núm 169.
Carrera Técnico en Informática
Periodo 1998-2001
Licenciatura
Nombre Institución Universidad Autónoma de Nayarit
Carrera Lic. En Sistemas Computacionales
Periodo 2003 - 2012
Curso Realizados
Nombre Curso Seminario “Visiones, imaginarios y realidades de la política mexicana”
Institución Instituto Nacional Electoral, Instituto Estatal Electoral de Nayarit y la Universidad Autónoma de Nayarit
Periodo 10 de febrero al 20 de abril de 2016
Nombre Curso Curso “Administración y Gestión del tiempo”
Institución Instituto Nacional Electoral
Periodo 26 de mayo de 2016
Nombre Curso 
Institución 
Periodo 
Otros Estudios
Nombre Institución Instituto Estatal Electoral de Nayarit
Estudio Realizado Maestría en Gestión y Administración Electoral
Periodo Actualmente
Nombre Institución 
Estudio Realizado 
Periodo 
Nombre Institución 
Estudio Realizado 
Periodo 
Nombre Institución 
Estudio Realizado 
Periodo 
Nombre Institución 
Estudio Realizado 
Periodo 
Nombre Institución 
Estudio Realizado 
Periodo 
Idiomas que Domina
Idioma Hablado Escrito Leído
Ingles 70% 75% 85%
Experiencia Laboral
Sector Público y/o Privado
Puesto  Asistente Local de Capacitación Electoral y Educación Cívica
Dependencia/Entidad Instituto Nacional Electoral
Domicilio Country Club # 39 Col. Versalles. Tepic, Nayarit
Periodo 16 de mayo de 2016 al 31 de octubre de 2017
Puesto  Capturista de datos adscrito a la Vocalía de Organización Electoral.
Dependencia/Entidad Instituto Nacional Electoral
Domicilio Country Club # 94 Col. Versalles. Tepic, Nayarit
Periodo 01 de agosto del 2015 al 30 de abril del 2016 
Puesto  Técnico Electoral adscrito a la Vocalía de Organización Electoral.
Dependencia/Entidad Instituto Nacional Electoral
Domicilio Country Club # 94 Col. Versalles. Tepic, Nayarit
Periodo 01 de enero de 2015 al 31 de julio de 2015
Puesto  Pastelería Pepe
Dependencia/Entidad Encargado de Sistemas Computacionales
Domicilio Amado Nervo # 276 Col. Centro, Tepic, Nayarit
Periodo 18 de marzo de 2013 – 31 de mayo de 2014
Puesto  Técnico Electoral adscrito a la Vocalía de Capacitación Electoral y Educación Cívica.
Dependencia/Entidad Instituto Nacional Electoral
Domicilio Country Club # 94 Col. Versalles. Tepic, Nayarit
Periodo 01 de diciembre 2011 – 31 de julio de 2012.
</t>
  </si>
  <si>
    <t xml:space="preserve">Martha Verónica </t>
  </si>
  <si>
    <t>Rodriguez</t>
  </si>
  <si>
    <t>Hernandez</t>
  </si>
  <si>
    <t>http://www.ieenayarit.org/Transparencia/Curric_Veronica.pdf</t>
  </si>
  <si>
    <t>Apellido Paterno Rodríguez Apellido Materno Hernández Nombre (s) Martha Verónica Datos Oficiales Institución Instituto Estatal Electoral de Nayarit Área de Adscripción Secretaría General Cargo Encargada del Despacho de la Secretaría General Domicilio Av. Country Club No. Ext. 13 No. Int. S/N Entre las calles Av. Insurgentes y Calle Caoba Colonia Versalles Código Postal 63130 Localidad Tepic Municipio Tepic Teléfono 210-3236 Fax No. Extensión 105 Correo electrónico secretaria@ieen.org.mx Perfil Académico Primaria Nombre Institución Colegio Vallarta Periodo 1982-1988 Secundaria Nombre Institución Escuela Secundaria Técnica #4 Periodo 1988-1991 Preparatoria/Bachillerato Nombre Institución Preparatoria #5 Universidad de Guadalajara Periodo 1991-1994 Licenciatura Nombre Institución Universidad de Guadalajara División de Estudios Jurídicos Carrera Abogado Periodo 1982-1988 Posgrado Nombre Institución Unidad Académica de Contaduría y Administración – Universidad Autónoma de Nayarit Ficha Curricular Carrera Maestría en Ciencias Administrativas en el área de administración pública Periodo 2004-2006 Cursos Realizados Nombre Curso Curso en Materia de Procuración de Justicia en torno a los Delitos Electorales Federales Institución FE, PGR y FEPADE Periodo 12 y 13 de mayo de 2000 Nombre Curso Reunión Nacional de Organismos Fiscalizadores del Gasto de los Partidos Políticos Institución Consejo Local Electoral de Jalisco Periodo 18 y 19 de mayo de 2000 Nombre Curso Ley Federal de Transparencia y Acceso a la Información Pública Gubernamental Institución Instituto Nacional de Migración Periodo 9 de Junio de 2003 Nombre Curso La Mística del Servidor Público y Trabajo en equipo Institución Secretaría de la Función Pública y la Secretaría de Gobernación, a través del ITAM Periodo Nombre Curso Seminario “Perspectivas de Derechos Humanos en las Funciones del Instituto Nacional de Migración” Institución Instituto Nacional de Migración Periodo 24 y 25 de mayo de 2005 Nombre Curso Jornadas de Inmigración y Extranjería Institución Instituto Nacional de Migración Periodo 18 de octubre de 2005 Nombre Curso Detección de Documentación Falsa Institución Instituto Nacional de Migración Periodo 12 de mayo de 2006 Ficha Curricular Cursos Realizados Nombre Curso Transparencia y Acceso a la Información Institución Instituto Nacional de Migración Periodo Año 2006 y 2010 Nombre Curso Archivos Migratorio y Administrativo del INM e Inventario de Expedientes Institución Instituto Nacional de Migración Periodo 3 de Julio de 2006 Nombre Curso Valor del Trabajo Institución Universidad Autónoma de Guadalajara Periodo 30 de mayo de 2009 Nombre Curso Videoconferencia Trata de personas (procedimiento) Institución Instituto Nacional de Migración, Coordinación de Control Migratorio Periodo 2010 Nombre Curso Transformación Institucional del INM Institución Instituto Nacional de Migración Periodo 2010 Nombre Curso Integración al Ser y Quehacer Institución Instituto Nacional de Migración Periodo 2010 Nombre Curso Por un servicio de excelencia Institución Instituto Nacional de Migración Periodo 2010 Nombre Curso Sistemas de Medios de Impugnación y Procedimiento Administrativo Sancionador Institución Tribunal Electoral del Poder Judicial de la Federación Periodo Del 26 de agosto al 23 de septiembre de 2011 Ficha Curricular Otros Estudios Nombre Institución División de Estudios Jurídicos, Universidad de Guadalajara. Estudio Realizado Diplomado en Derecho Electoral Periodo Julio a noviembre de 1997 Nombre Institución IEEN y Universidad Autónoma de Sinaloa Estudio Realizado Diplomado “Sociología Política” Periodo Enero a mayo de 2012 Idiomas que Domina Idioma Hablado Escrito Leído Ingles 60% 70% 70% Experiencia Laboral Sector Público y/o Privado Puesto Personal Administrativo Dependencia/Entidad Instituto Federal Electoral, Junta Distrital Ejecutiva 10 Domicilio Calz. Cipreses #20, Col. Ciudad Granja, 45010, Zapopan, Jalisco Periodo De julio de 1995 a mayo de 1998 Puesto Abogado Dependencia/Entidad Notaría número 43 de Guadalajara Domicilio Av. de las Américas #91, Ladrón de Guevara, 44600, Guadalajara, Jalisco Periodo Mayo 16 de 1998 a diciembre 15 de 1998 Puesto Auxiliar Jurídico Dependencia/Entidad Consultoría Jurídica especializada, S. C. Domicilio Periodo Febrero de 1999 a Junio de 2000 Puesto Abogado “A” Dependencia/Entidad Consejo Electoral del Estado de Jalisco Domicilio Calle Florencia #2370, Italia Providencia, 44648 Guadalajara, Jalisco Periodo Enero 6 de 1999 a agosto 31 de 2001 Ficha Curricular Puesto Abogada Dependencia/Entidad Montoya y Asociados Lic. Carlos Manuel Montoya Correa Domicilio Periodo Febrero de 2001 a Marzo de 2002 Puesto Defensor de Oficio Dependencia/Entidad Dirección de la Defensoría de Oficio, Sindicatura y Trabajo Social del Supremo Tribunal de Justicia del Estado de Jalisco Domicilio Periodo 6 de Septiembre de 2001 al 15 de octubre (cubriendo una incapacidad) Puesto Maestra adjunta del Licenciado Héctor Bejar Fonseca en las materias de: Derecho Mercantil y Fundamentos de Derecho Dependencia/Entidad Instituto Tecnológico de Nayarit Domicilio Periodo Agosto de 2002 a Febrero 2003 Puesto Directora Jurídica Dependencia/Entidad Consejo Estatal Electoral de Nayarit Domicilio Av. Country Club #13, Col. Versalles, 63130, Tepic, Nayarit Periodo Abril de 2002 al 15 de Octubre de 2002 Puesto Maestra en la carrera de la Licenciatura derecho: Derecho Administrativo, Introducción al estudio del derecho, Teoría General del Estado, Derecho Constitucional, Teoría General del Proceso y Contratos Mercantiles. Dependencia/Entidad Universidad Vizcaya de las Américas Domicilio Calle Miñón #7, Col. Centro, 63000 Tepic, Nayarit Periodo Agosto de 2006 a Diciembre de 2007 Puesto Maestra en la carrera de la Licenciatura en Derecho en el Campus Tepic: Derecho Internacional Privado, Derecho administrativo y Derecho Económico Dependencia/Entidad Universidad Autónoma de Guadalajara Domicilio Calle Independencia #245 Sur, Col. Simancas, 63177 Tepic, Nayarit Periodo Octubre de 2007 al 30 de mayo de 2011 Ficha Curricular Puesto Subdirectora de Regulación Migratoria Dependencia/Entidad Instituto Nacional de Migración, Delegación Regional en Nayarit Domicilio Av. Rey Nayar #161, Col. José María Martínez, 63199 Tepic, Nayarit Periodo Octubre 16 de 2002 al 15 de Julio del 2011 Puesto Maestra en la carrera de la Licenciatura derecho: Derecho Administrativo y Derecho Internacional Público y Privado Dependencia/Entidad Universidad Vizcaya de las Américas Domicilio Calle Miñón #7, Col. Centro, 63000 Tepic, Nayarit Periodo Septiembre de 2011 a Octubre de 2016 Puesto Jefa del Área Jurídica Dependencia/Entidad Instituto Estatal Electoral de Nayarit Domicilio Av. Country Club #13, Col. Versalles, 63130, Tepic, Nayarit Periodo Julio 16 de 2011 al 3 de Octubre de 2016 Puesto Titular del Área Jurídica Dependencia/Entidad Instituto Estatal Electoral de Nayarit Domicilio Av. Country Club #13, Col. Versalles, 63130, Tepic, Nayarit Periodo Octubre 4 de 2016 al 30 de Septiembre de 2017 Puesto Adjunta de la Secretaría General Dependencia/Entidad Instituto Estatal Electoral de Nayarit Domicilio Av. Country Club #13, Col. Versalles, 63130, Tepic, Nayarit Periodo Enero 6 al 30 de Septiembre de 2017</t>
  </si>
  <si>
    <t>http://ieenayarit.org/html/art33.php</t>
  </si>
  <si>
    <t>no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</si>
</sst>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9">
    <font>
      <sz val="10"/>
      <name val="Arial"/>
      <family val="0"/>
    </font>
    <font>
      <b/>
      <sz val="11"/>
      <color indexed="9"/>
      <name val="Arial"/>
      <family val="2"/>
    </font>
    <font>
      <sz val="10"/>
      <color indexed="8"/>
      <name val="Arial"/>
      <family val="2"/>
    </font>
    <font>
      <sz val="11"/>
      <name val="Calibri"/>
      <family val="2"/>
    </font>
    <font>
      <b/>
      <sz val="11"/>
      <name val="Calibri"/>
      <family val="2"/>
    </font>
    <font>
      <b/>
      <sz val="12"/>
      <name val="Calibri"/>
      <family val="2"/>
    </font>
    <font>
      <sz val="11"/>
      <name val="Symbol"/>
      <family val="1"/>
    </font>
    <font>
      <sz val="7"/>
      <name val="Times New Roman"/>
      <family val="1"/>
    </font>
    <font>
      <sz val="11"/>
      <name val="Wingdings"/>
      <family val="0"/>
    </font>
    <font>
      <sz val="12"/>
      <name val="Calibri"/>
      <family val="2"/>
    </font>
    <font>
      <b/>
      <sz val="12"/>
      <name val="Arial"/>
      <family val="2"/>
    </font>
    <font>
      <sz val="12"/>
      <name val="Times New Roman"/>
      <family val="1"/>
    </font>
    <font>
      <sz val="12"/>
      <name val="Arial"/>
      <family val="2"/>
    </font>
    <font>
      <sz val="11"/>
      <name val="Times New Roman"/>
      <family val="1"/>
    </font>
    <font>
      <b/>
      <sz val="9"/>
      <name val="Arial Blac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Unicode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Calibri"/>
      <family val="2"/>
    </font>
    <font>
      <b/>
      <sz val="11"/>
      <color rgb="FFFFFFFF"/>
      <name val="Calibri"/>
      <family val="2"/>
    </font>
    <font>
      <sz val="10"/>
      <color rgb="FF000000"/>
      <name val="Arial Unicode MS"/>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C0C0C0"/>
        <bgColor indexed="64"/>
      </patternFill>
    </fill>
    <fill>
      <patternFill patternType="solid">
        <fgColor rgb="FFE6E6E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ck">
        <color rgb="FF000000"/>
      </top>
      <bottom style="medium">
        <color rgb="FF000000"/>
      </bottom>
    </border>
    <border>
      <left style="medium"/>
      <right style="medium"/>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8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right"/>
      <protection/>
    </xf>
    <xf numFmtId="0" fontId="44" fillId="0" borderId="0" xfId="45" applyAlignment="1" applyProtection="1">
      <alignment/>
      <protection/>
    </xf>
    <xf numFmtId="172"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wrapText="1"/>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horizontal="left" vertical="center" indent="4"/>
      <protection/>
    </xf>
    <xf numFmtId="0" fontId="3" fillId="0" borderId="0" xfId="0" applyFont="1" applyAlignment="1" applyProtection="1">
      <alignment horizontal="left" vertical="center" indent="4"/>
      <protection/>
    </xf>
    <xf numFmtId="0" fontId="4" fillId="0" borderId="0" xfId="0" applyFont="1" applyAlignment="1" applyProtection="1">
      <alignment horizontal="left" vertical="center" indent="4"/>
      <protection/>
    </xf>
    <xf numFmtId="0" fontId="4" fillId="0" borderId="0" xfId="0" applyFont="1" applyAlignment="1" applyProtection="1">
      <alignment vertical="center"/>
      <protection/>
    </xf>
    <xf numFmtId="0" fontId="8" fillId="0" borderId="0" xfId="0" applyFont="1" applyAlignment="1" applyProtection="1">
      <alignment horizontal="left" vertical="center" indent="4"/>
      <protection/>
    </xf>
    <xf numFmtId="14" fontId="0" fillId="0" borderId="0" xfId="0" applyNumberFormat="1" applyAlignment="1" applyProtection="1">
      <alignment/>
      <protection/>
    </xf>
    <xf numFmtId="0" fontId="9" fillId="0" borderId="0" xfId="0" applyFont="1" applyAlignment="1" applyProtection="1">
      <alignment vertical="center"/>
      <protection/>
    </xf>
    <xf numFmtId="0" fontId="9"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2" fillId="0" borderId="11" xfId="0" applyFont="1" applyBorder="1" applyAlignment="1" applyProtection="1">
      <alignment vertical="center" wrapText="1"/>
      <protection/>
    </xf>
    <xf numFmtId="0" fontId="11" fillId="0" borderId="0" xfId="0" applyFont="1" applyAlignment="1" applyProtection="1">
      <alignment vertical="center"/>
      <protection/>
    </xf>
    <xf numFmtId="0" fontId="10" fillId="0" borderId="11" xfId="0" applyFont="1" applyBorder="1" applyAlignment="1" applyProtection="1">
      <alignment vertical="center" wrapText="1"/>
      <protection/>
    </xf>
    <xf numFmtId="0" fontId="10" fillId="0" borderId="0" xfId="0" applyFont="1" applyAlignment="1" applyProtection="1">
      <alignment horizontal="center" vertical="center"/>
      <protection/>
    </xf>
    <xf numFmtId="17" fontId="12" fillId="0" borderId="11" xfId="0" applyNumberFormat="1" applyFont="1" applyBorder="1" applyAlignment="1" applyProtection="1">
      <alignment vertical="center" wrapText="1"/>
      <protection/>
    </xf>
    <xf numFmtId="0" fontId="13" fillId="0" borderId="0" xfId="0" applyFont="1" applyAlignment="1" applyProtection="1">
      <alignment vertical="center"/>
      <protection/>
    </xf>
    <xf numFmtId="0" fontId="12" fillId="0" borderId="12" xfId="0" applyFont="1" applyBorder="1" applyAlignment="1" applyProtection="1">
      <alignment vertical="center" wrapText="1"/>
      <protection/>
    </xf>
    <xf numFmtId="0" fontId="12" fillId="0" borderId="13"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5" fillId="0" borderId="15" xfId="0" applyFont="1" applyBorder="1" applyAlignment="1" applyProtection="1">
      <alignment vertical="center" wrapText="1"/>
      <protection/>
    </xf>
    <xf numFmtId="0" fontId="55" fillId="0" borderId="14" xfId="0" applyFont="1" applyBorder="1" applyAlignment="1" applyProtection="1">
      <alignment vertical="center" wrapText="1"/>
      <protection/>
    </xf>
    <xf numFmtId="0" fontId="56" fillId="0" borderId="15" xfId="0" applyFont="1" applyBorder="1" applyAlignment="1" applyProtection="1">
      <alignment vertical="center" wrapText="1"/>
      <protection/>
    </xf>
    <xf numFmtId="0" fontId="57" fillId="0" borderId="15" xfId="0" applyFont="1" applyBorder="1" applyAlignment="1" applyProtection="1">
      <alignment vertical="center" wrapText="1"/>
      <protection/>
    </xf>
    <xf numFmtId="0" fontId="58" fillId="0" borderId="15" xfId="0" applyFont="1" applyBorder="1" applyAlignment="1" applyProtection="1">
      <alignment vertical="center" wrapText="1"/>
      <protection/>
    </xf>
    <xf numFmtId="172" fontId="0" fillId="0" borderId="0" xfId="0" applyNumberFormat="1" applyFont="1" applyAlignment="1" applyProtection="1">
      <alignment/>
      <protection/>
    </xf>
    <xf numFmtId="0" fontId="0" fillId="0" borderId="0" xfId="0" applyFont="1" applyAlignment="1" applyProtection="1">
      <alignment wrapText="1"/>
      <protection/>
    </xf>
    <xf numFmtId="172" fontId="0" fillId="0" borderId="0" xfId="0" applyNumberFormat="1" applyFon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12" fillId="0" borderId="16" xfId="0" applyFont="1" applyBorder="1" applyAlignment="1" applyProtection="1">
      <alignment vertical="center" wrapText="1"/>
      <protection/>
    </xf>
    <xf numFmtId="0" fontId="12" fillId="0" borderId="17"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0" borderId="20"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57" fillId="0" borderId="20" xfId="0" applyFont="1" applyBorder="1" applyAlignment="1" applyProtection="1">
      <alignment vertical="center" wrapText="1"/>
      <protection/>
    </xf>
    <xf numFmtId="0" fontId="57" fillId="0" borderId="14"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22" xfId="0" applyFont="1" applyBorder="1" applyAlignment="1" applyProtection="1">
      <alignment horizontal="right" vertical="center" wrapText="1"/>
      <protection/>
    </xf>
    <xf numFmtId="0" fontId="4" fillId="0" borderId="23" xfId="0" applyFont="1" applyBorder="1" applyAlignment="1" applyProtection="1">
      <alignment horizontal="right" vertical="center" wrapText="1"/>
      <protection/>
    </xf>
    <xf numFmtId="0" fontId="4" fillId="0" borderId="24" xfId="0" applyFont="1" applyBorder="1" applyAlignment="1" applyProtection="1">
      <alignment horizontal="right" vertical="center" wrapText="1"/>
      <protection/>
    </xf>
    <xf numFmtId="0" fontId="4" fillId="0" borderId="15" xfId="0" applyFont="1" applyBorder="1" applyAlignment="1" applyProtection="1">
      <alignment horizontal="right" vertical="center" wrapText="1"/>
      <protection/>
    </xf>
    <xf numFmtId="0" fontId="4" fillId="0" borderId="25"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4" fillId="0" borderId="18" xfId="0" applyFont="1" applyBorder="1" applyAlignment="1" applyProtection="1">
      <alignment horizontal="right" vertical="center" wrapText="1"/>
      <protection/>
    </xf>
    <xf numFmtId="0" fontId="4" fillId="0" borderId="19" xfId="0" applyFont="1" applyBorder="1" applyAlignment="1" applyProtection="1">
      <alignment horizontal="right" vertical="center" wrapText="1"/>
      <protection/>
    </xf>
    <xf numFmtId="0" fontId="4" fillId="35" borderId="21" xfId="0" applyFont="1" applyFill="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36" borderId="29" xfId="0" applyFont="1" applyFill="1" applyBorder="1" applyAlignment="1" applyProtection="1">
      <alignment horizontal="center" vertical="center" wrapText="1"/>
      <protection/>
    </xf>
    <xf numFmtId="0" fontId="10" fillId="36" borderId="30" xfId="0" applyFont="1" applyFill="1" applyBorder="1" applyAlignment="1" applyProtection="1">
      <alignment horizontal="center" vertical="center" wrapText="1"/>
      <protection/>
    </xf>
    <xf numFmtId="0" fontId="12" fillId="0" borderId="31" xfId="0" applyFont="1" applyBorder="1" applyAlignment="1" applyProtection="1">
      <alignment vertical="top" wrapText="1"/>
      <protection/>
    </xf>
    <xf numFmtId="0" fontId="12" fillId="0" borderId="32" xfId="0" applyFont="1" applyBorder="1" applyAlignment="1" applyProtection="1">
      <alignment vertical="top" wrapText="1"/>
      <protection/>
    </xf>
    <xf numFmtId="0" fontId="4" fillId="35" borderId="18" xfId="0" applyFont="1" applyFill="1" applyBorder="1" applyAlignment="1" applyProtection="1">
      <alignment vertical="center" wrapText="1"/>
      <protection/>
    </xf>
    <xf numFmtId="0" fontId="4" fillId="35" borderId="19" xfId="0" applyFont="1" applyFill="1" applyBorder="1" applyAlignment="1" applyProtection="1">
      <alignment vertical="center" wrapText="1"/>
      <protection/>
    </xf>
    <xf numFmtId="0" fontId="14" fillId="0" borderId="20" xfId="0" applyFont="1" applyBorder="1" applyAlignment="1" applyProtection="1">
      <alignment vertical="top" wrapText="1"/>
      <protection/>
    </xf>
    <xf numFmtId="0" fontId="14" fillId="0" borderId="33" xfId="0" applyFont="1" applyBorder="1" applyAlignment="1" applyProtection="1">
      <alignment vertical="top" wrapText="1"/>
      <protection/>
    </xf>
    <xf numFmtId="0" fontId="14" fillId="0" borderId="14" xfId="0" applyFont="1" applyBorder="1" applyAlignment="1" applyProtection="1">
      <alignment vertical="top" wrapText="1"/>
      <protection/>
    </xf>
    <xf numFmtId="14" fontId="0" fillId="0" borderId="0" xfId="0" applyNumberFormat="1" applyFont="1" applyFill="1" applyBorder="1" applyAlignment="1" applyProtection="1">
      <alignment horizontal="right"/>
      <protection/>
    </xf>
    <xf numFmtId="14" fontId="0" fillId="0" borderId="0" xfId="0" applyNumberFormat="1" applyFont="1" applyAlignment="1" applyProtection="1">
      <alignment horizontal="right"/>
      <protection/>
    </xf>
    <xf numFmtId="0" fontId="44" fillId="0" borderId="0" xfId="45"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182</xdr:row>
      <xdr:rowOff>0</xdr:rowOff>
    </xdr:from>
    <xdr:to>
      <xdr:col>6</xdr:col>
      <xdr:colOff>228600</xdr:colOff>
      <xdr:row>187</xdr:row>
      <xdr:rowOff>19050</xdr:rowOff>
    </xdr:to>
    <xdr:pic>
      <xdr:nvPicPr>
        <xdr:cNvPr id="1" name="Imagen 1" descr="Macintosh HD:Users:l1:Dropbox:IEEN:Curriculum:Sandra_IMG_2471.jpg"/>
        <xdr:cNvPicPr preferRelativeResize="1">
          <a:picLocks noChangeAspect="1"/>
        </xdr:cNvPicPr>
      </xdr:nvPicPr>
      <xdr:blipFill>
        <a:blip r:embed="rId1"/>
        <a:stretch>
          <a:fillRect/>
        </a:stretch>
      </xdr:blipFill>
      <xdr:spPr>
        <a:xfrm>
          <a:off x="13487400" y="87544275"/>
          <a:ext cx="8382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nayarit.org/Transparencia/curriculum_CVD.pdf" TargetMode="External" /><Relationship Id="rId2" Type="http://schemas.openxmlformats.org/officeDocument/2006/relationships/hyperlink" Target="http://ieenayarit.org/Transparencia/curriculum_SFC.pdf" TargetMode="External" /><Relationship Id="rId3" Type="http://schemas.openxmlformats.org/officeDocument/2006/relationships/hyperlink" Target="http://ieenayarit.org/Transparencia/curriculum_CZGP.pdf" TargetMode="External" /><Relationship Id="rId4" Type="http://schemas.openxmlformats.org/officeDocument/2006/relationships/hyperlink" Target="http://ieenayarit.org/Transparencia/curriculum_ICCH.pdf" TargetMode="External" /><Relationship Id="rId5" Type="http://schemas.openxmlformats.org/officeDocument/2006/relationships/hyperlink" Target="http://ieenayarit.org/Transparencia/curriculum_AGGS.pdf" TargetMode="External" /><Relationship Id="rId6" Type="http://schemas.openxmlformats.org/officeDocument/2006/relationships/hyperlink" Target="http://ieenayarit.org/html/art33.html" TargetMode="External" /><Relationship Id="rId7" Type="http://schemas.openxmlformats.org/officeDocument/2006/relationships/hyperlink" Target="http://ieenayarit.org/Transparencia/Curric_Austria.pdf" TargetMode="External" /><Relationship Id="rId8" Type="http://schemas.openxmlformats.org/officeDocument/2006/relationships/hyperlink" Target="http://ieenayarit.org/html/art33.html" TargetMode="External" /><Relationship Id="rId9" Type="http://schemas.openxmlformats.org/officeDocument/2006/relationships/hyperlink" Target="http://www.ieenayarit.org/Transparencia/Curric_Veronica.pdf" TargetMode="External" /><Relationship Id="rId10" Type="http://schemas.openxmlformats.org/officeDocument/2006/relationships/hyperlink" Target="http://ieenayarit.org/html/art33.php" TargetMode="External" /><Relationship Id="rId11" Type="http://schemas.openxmlformats.org/officeDocument/2006/relationships/hyperlink" Target="http://ieenayarit.org/html/art33.php"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2">
      <selection activeCell="A23" sqref="A23"/>
    </sheetView>
  </sheetViews>
  <sheetFormatPr defaultColWidth="9.140625" defaultRowHeight="12.75"/>
  <cols>
    <col min="1" max="1" width="82.7109375" style="0" customWidth="1"/>
    <col min="2" max="2" width="19.57421875" style="0" customWidth="1"/>
    <col min="3" max="3" width="82.7109375" style="0" customWidth="1"/>
    <col min="4" max="4" width="21.00390625" style="0" customWidth="1"/>
    <col min="5" max="5" width="20.421875" style="0" customWidth="1"/>
    <col min="6" max="6" width="9.7109375" style="0" customWidth="1"/>
    <col min="7" max="7" width="13.7109375" style="0" customWidth="1"/>
    <col min="8" max="8" width="15.57421875" style="0" customWidth="1"/>
    <col min="9" max="9" width="36.57421875" style="0" customWidth="1"/>
    <col min="10" max="10" width="21.7109375" style="0" customWidth="1"/>
    <col min="11" max="11" width="28.28125" style="0" customWidth="1"/>
    <col min="12" max="12" width="51.57421875" style="0" customWidth="1"/>
    <col min="13" max="13" width="47.57421875" style="0" customWidth="1"/>
    <col min="14" max="14" width="30.8515625" style="0" customWidth="1"/>
    <col min="15" max="15" width="16.57421875" style="0" customWidth="1"/>
    <col min="16" max="16" width="39.421875" style="0" customWidth="1"/>
    <col min="17" max="17" width="7.140625" style="0" customWidth="1"/>
    <col min="18" max="18" width="19.00390625" style="0" customWidth="1"/>
    <col min="19" max="19" width="7.140625" style="0" customWidth="1"/>
  </cols>
  <sheetData>
    <row r="1" ht="12.75" hidden="1">
      <c r="A1" t="s">
        <v>12</v>
      </c>
    </row>
    <row r="2" spans="1:3" ht="15">
      <c r="A2" s="1" t="s">
        <v>13</v>
      </c>
      <c r="B2" s="1" t="s">
        <v>14</v>
      </c>
      <c r="C2" s="1" t="s">
        <v>15</v>
      </c>
    </row>
    <row r="3" spans="1:3" ht="12.75">
      <c r="A3" s="2" t="s">
        <v>16</v>
      </c>
      <c r="B3" s="2" t="s">
        <v>17</v>
      </c>
      <c r="C3" s="2" t="s">
        <v>16</v>
      </c>
    </row>
    <row r="4" spans="1:19" ht="12.75" hidden="1">
      <c r="A4" t="s">
        <v>18</v>
      </c>
      <c r="B4" t="s">
        <v>18</v>
      </c>
      <c r="C4" t="s">
        <v>18</v>
      </c>
      <c r="D4" t="s">
        <v>18</v>
      </c>
      <c r="E4" t="s">
        <v>18</v>
      </c>
      <c r="F4" t="s">
        <v>18</v>
      </c>
      <c r="G4" t="s">
        <v>18</v>
      </c>
      <c r="H4" t="s">
        <v>18</v>
      </c>
      <c r="I4" t="s">
        <v>18</v>
      </c>
      <c r="J4" t="s">
        <v>19</v>
      </c>
      <c r="K4" t="s">
        <v>18</v>
      </c>
      <c r="L4" t="s">
        <v>20</v>
      </c>
      <c r="M4" t="s">
        <v>21</v>
      </c>
      <c r="N4" t="s">
        <v>19</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44" t="s">
        <v>45</v>
      </c>
      <c r="B6" s="45"/>
      <c r="C6" s="45"/>
      <c r="D6" s="45"/>
      <c r="E6" s="45"/>
      <c r="F6" s="45"/>
      <c r="G6" s="45"/>
      <c r="H6" s="45"/>
      <c r="I6" s="45"/>
      <c r="J6" s="45"/>
      <c r="K6" s="45"/>
      <c r="L6" s="45"/>
      <c r="M6" s="45"/>
      <c r="N6" s="45"/>
      <c r="O6" s="45"/>
      <c r="P6" s="45"/>
      <c r="Q6" s="45"/>
      <c r="R6" s="45"/>
      <c r="S6" s="45"/>
    </row>
    <row r="7" spans="1:19" ht="12.75">
      <c r="A7" s="2" t="s">
        <v>46</v>
      </c>
      <c r="B7" s="2" t="s">
        <v>47</v>
      </c>
      <c r="C7" s="2" t="s">
        <v>48</v>
      </c>
      <c r="D7" s="2" t="s">
        <v>49</v>
      </c>
      <c r="E7" s="2" t="s">
        <v>50</v>
      </c>
      <c r="F7" s="2" t="s">
        <v>51</v>
      </c>
      <c r="G7" s="2" t="s">
        <v>52</v>
      </c>
      <c r="H7" s="2" t="s">
        <v>53</v>
      </c>
      <c r="I7" s="2" t="s">
        <v>54</v>
      </c>
      <c r="J7" s="2" t="s">
        <v>55</v>
      </c>
      <c r="K7" s="2" t="s">
        <v>56</v>
      </c>
      <c r="L7" s="2" t="s">
        <v>57</v>
      </c>
      <c r="M7" s="2" t="s">
        <v>70</v>
      </c>
      <c r="N7" s="2" t="s">
        <v>71</v>
      </c>
      <c r="O7" s="2" t="s">
        <v>72</v>
      </c>
      <c r="P7" s="2" t="s">
        <v>73</v>
      </c>
      <c r="Q7" s="2" t="s">
        <v>74</v>
      </c>
      <c r="R7" s="2" t="s">
        <v>75</v>
      </c>
      <c r="S7" s="2" t="s">
        <v>76</v>
      </c>
    </row>
    <row r="8" spans="1:18" ht="12.75">
      <c r="A8">
        <v>2017</v>
      </c>
      <c r="B8">
        <v>2017</v>
      </c>
      <c r="C8">
        <v>1</v>
      </c>
      <c r="D8" t="s">
        <v>77</v>
      </c>
      <c r="E8" t="s">
        <v>77</v>
      </c>
      <c r="F8" t="s">
        <v>78</v>
      </c>
      <c r="G8" t="s">
        <v>79</v>
      </c>
      <c r="H8" t="s">
        <v>80</v>
      </c>
      <c r="I8" t="s">
        <v>81</v>
      </c>
      <c r="J8" t="s">
        <v>82</v>
      </c>
      <c r="K8" t="s">
        <v>83</v>
      </c>
      <c r="L8" s="4">
        <v>1</v>
      </c>
      <c r="M8" s="5" t="s">
        <v>84</v>
      </c>
      <c r="N8" t="s">
        <v>11</v>
      </c>
      <c r="O8" s="6">
        <v>42810</v>
      </c>
      <c r="P8" t="s">
        <v>85</v>
      </c>
      <c r="Q8">
        <v>2017</v>
      </c>
      <c r="R8" s="6">
        <v>42964</v>
      </c>
    </row>
    <row r="9" spans="1:18" ht="12.75">
      <c r="A9">
        <v>2017</v>
      </c>
      <c r="B9">
        <v>2017</v>
      </c>
      <c r="C9">
        <v>2</v>
      </c>
      <c r="D9" t="s">
        <v>86</v>
      </c>
      <c r="E9" t="s">
        <v>86</v>
      </c>
      <c r="F9" s="23" t="s">
        <v>378</v>
      </c>
      <c r="G9" s="23" t="s">
        <v>379</v>
      </c>
      <c r="H9" s="23" t="s">
        <v>380</v>
      </c>
      <c r="I9" t="s">
        <v>88</v>
      </c>
      <c r="J9" s="23" t="s">
        <v>3</v>
      </c>
      <c r="K9" s="23" t="s">
        <v>105</v>
      </c>
      <c r="L9">
        <v>15</v>
      </c>
      <c r="M9" s="5" t="s">
        <v>381</v>
      </c>
      <c r="N9" t="s">
        <v>11</v>
      </c>
      <c r="O9" s="6">
        <v>42810</v>
      </c>
      <c r="P9" t="s">
        <v>85</v>
      </c>
      <c r="Q9">
        <v>2017</v>
      </c>
      <c r="R9" s="43" t="s">
        <v>212</v>
      </c>
    </row>
    <row r="10" spans="1:18" ht="12.75">
      <c r="A10">
        <v>2017</v>
      </c>
      <c r="B10">
        <v>2017</v>
      </c>
      <c r="C10">
        <v>3</v>
      </c>
      <c r="D10" t="s">
        <v>124</v>
      </c>
      <c r="E10" t="s">
        <v>124</v>
      </c>
      <c r="F10" t="s">
        <v>125</v>
      </c>
      <c r="G10" t="s">
        <v>126</v>
      </c>
      <c r="H10" t="s">
        <v>127</v>
      </c>
      <c r="I10" t="s">
        <v>128</v>
      </c>
      <c r="J10" t="s">
        <v>3</v>
      </c>
      <c r="K10" s="11" t="s">
        <v>129</v>
      </c>
      <c r="L10">
        <v>4</v>
      </c>
      <c r="M10" s="5" t="s">
        <v>130</v>
      </c>
      <c r="N10" t="s">
        <v>11</v>
      </c>
      <c r="O10" s="6">
        <v>42936</v>
      </c>
      <c r="P10" t="s">
        <v>85</v>
      </c>
      <c r="Q10">
        <v>2017</v>
      </c>
      <c r="R10" s="6">
        <v>42964</v>
      </c>
    </row>
    <row r="11" spans="1:18" ht="12.75">
      <c r="A11">
        <v>2017</v>
      </c>
      <c r="B11">
        <v>2017</v>
      </c>
      <c r="C11">
        <v>4</v>
      </c>
      <c r="D11" t="s">
        <v>131</v>
      </c>
      <c r="E11" t="s">
        <v>131</v>
      </c>
      <c r="F11" t="s">
        <v>132</v>
      </c>
      <c r="G11" t="s">
        <v>133</v>
      </c>
      <c r="H11" t="s">
        <v>134</v>
      </c>
      <c r="I11" t="s">
        <v>128</v>
      </c>
      <c r="J11" t="s">
        <v>3</v>
      </c>
      <c r="K11" s="11" t="s">
        <v>135</v>
      </c>
      <c r="L11">
        <v>4</v>
      </c>
      <c r="M11" s="5" t="s">
        <v>136</v>
      </c>
      <c r="N11" t="s">
        <v>11</v>
      </c>
      <c r="O11" s="6">
        <v>42936</v>
      </c>
      <c r="P11" t="s">
        <v>85</v>
      </c>
      <c r="Q11">
        <v>2017</v>
      </c>
      <c r="R11" s="6">
        <v>42964</v>
      </c>
    </row>
    <row r="12" spans="1:18" ht="12.75">
      <c r="A12">
        <v>2017</v>
      </c>
      <c r="B12">
        <v>2017</v>
      </c>
      <c r="C12">
        <v>5</v>
      </c>
      <c r="D12" t="s">
        <v>124</v>
      </c>
      <c r="E12" t="s">
        <v>131</v>
      </c>
      <c r="F12" t="s">
        <v>125</v>
      </c>
      <c r="G12" t="s">
        <v>139</v>
      </c>
      <c r="H12" t="s">
        <v>140</v>
      </c>
      <c r="I12" t="s">
        <v>128</v>
      </c>
      <c r="J12" t="s">
        <v>3</v>
      </c>
      <c r="K12" s="11" t="s">
        <v>141</v>
      </c>
      <c r="L12">
        <v>16</v>
      </c>
      <c r="M12" s="5" t="s">
        <v>142</v>
      </c>
      <c r="N12" t="s">
        <v>11</v>
      </c>
      <c r="O12" s="6">
        <v>42936</v>
      </c>
      <c r="P12" t="s">
        <v>85</v>
      </c>
      <c r="Q12">
        <v>2017</v>
      </c>
      <c r="R12" s="6">
        <v>42964</v>
      </c>
    </row>
    <row r="13" spans="1:18" ht="12.75">
      <c r="A13">
        <v>2017</v>
      </c>
      <c r="B13">
        <v>2017</v>
      </c>
      <c r="C13">
        <v>6</v>
      </c>
      <c r="D13" t="s">
        <v>144</v>
      </c>
      <c r="E13" t="s">
        <v>144</v>
      </c>
      <c r="F13" t="s">
        <v>145</v>
      </c>
      <c r="G13" t="s">
        <v>146</v>
      </c>
      <c r="H13" t="s">
        <v>147</v>
      </c>
      <c r="I13" t="s">
        <v>128</v>
      </c>
      <c r="J13" t="s">
        <v>3</v>
      </c>
      <c r="K13" s="11" t="s">
        <v>105</v>
      </c>
      <c r="L13">
        <v>9</v>
      </c>
      <c r="M13" s="5" t="s">
        <v>148</v>
      </c>
      <c r="N13" t="s">
        <v>11</v>
      </c>
      <c r="O13" s="6">
        <v>42936</v>
      </c>
      <c r="P13" t="s">
        <v>85</v>
      </c>
      <c r="Q13">
        <v>2017</v>
      </c>
      <c r="R13" s="6">
        <v>42964</v>
      </c>
    </row>
    <row r="14" spans="1:18" ht="12.75">
      <c r="A14">
        <v>2017</v>
      </c>
      <c r="B14">
        <v>2017</v>
      </c>
      <c r="C14">
        <v>7</v>
      </c>
      <c r="D14" t="s">
        <v>150</v>
      </c>
      <c r="E14" t="s">
        <v>150</v>
      </c>
      <c r="F14" t="s">
        <v>151</v>
      </c>
      <c r="G14" t="s">
        <v>152</v>
      </c>
      <c r="H14" t="s">
        <v>153</v>
      </c>
      <c r="I14" t="s">
        <v>128</v>
      </c>
      <c r="J14" t="s">
        <v>3</v>
      </c>
      <c r="K14" s="11" t="s">
        <v>154</v>
      </c>
      <c r="L14">
        <v>11</v>
      </c>
      <c r="M14" s="5" t="s">
        <v>155</v>
      </c>
      <c r="N14" t="s">
        <v>11</v>
      </c>
      <c r="O14" s="6">
        <v>42936</v>
      </c>
      <c r="P14" t="s">
        <v>85</v>
      </c>
      <c r="Q14">
        <v>2017</v>
      </c>
      <c r="R14" s="6">
        <v>42964</v>
      </c>
    </row>
    <row r="15" spans="1:18" ht="12.75">
      <c r="A15">
        <v>2017</v>
      </c>
      <c r="B15">
        <v>2017</v>
      </c>
      <c r="C15">
        <v>8</v>
      </c>
      <c r="D15" t="s">
        <v>131</v>
      </c>
      <c r="E15" t="s">
        <v>131</v>
      </c>
      <c r="F15" t="s">
        <v>157</v>
      </c>
      <c r="G15" t="s">
        <v>158</v>
      </c>
      <c r="H15" t="s">
        <v>159</v>
      </c>
      <c r="I15" t="s">
        <v>128</v>
      </c>
      <c r="J15" t="s">
        <v>3</v>
      </c>
      <c r="K15" s="11" t="s">
        <v>105</v>
      </c>
      <c r="L15">
        <v>7</v>
      </c>
      <c r="M15" s="5" t="s">
        <v>160</v>
      </c>
      <c r="N15" t="s">
        <v>11</v>
      </c>
      <c r="O15" s="6">
        <v>42936</v>
      </c>
      <c r="P15" t="s">
        <v>85</v>
      </c>
      <c r="Q15">
        <v>2017</v>
      </c>
      <c r="R15" s="6">
        <v>42964</v>
      </c>
    </row>
    <row r="16" spans="1:18" ht="12.75">
      <c r="A16">
        <v>2017</v>
      </c>
      <c r="B16">
        <v>2017</v>
      </c>
      <c r="C16">
        <v>9</v>
      </c>
      <c r="D16" t="s">
        <v>91</v>
      </c>
      <c r="E16" t="s">
        <v>91</v>
      </c>
      <c r="F16" t="s">
        <v>92</v>
      </c>
      <c r="G16" t="s">
        <v>93</v>
      </c>
      <c r="H16" t="s">
        <v>94</v>
      </c>
      <c r="I16" t="s">
        <v>85</v>
      </c>
      <c r="J16" t="s">
        <v>89</v>
      </c>
      <c r="K16" t="s">
        <v>95</v>
      </c>
      <c r="L16" s="8">
        <v>6</v>
      </c>
      <c r="M16" s="5" t="s">
        <v>96</v>
      </c>
      <c r="N16" t="s">
        <v>11</v>
      </c>
      <c r="O16" s="6">
        <v>42810</v>
      </c>
      <c r="P16" t="s">
        <v>85</v>
      </c>
      <c r="Q16">
        <v>2017</v>
      </c>
      <c r="R16" s="6">
        <v>42964</v>
      </c>
    </row>
    <row r="17" spans="1:18" ht="12.75">
      <c r="A17" s="23">
        <v>2017</v>
      </c>
      <c r="B17" s="23">
        <v>2017</v>
      </c>
      <c r="C17" s="23">
        <v>10</v>
      </c>
      <c r="D17" s="23" t="s">
        <v>97</v>
      </c>
      <c r="E17" s="23" t="s">
        <v>97</v>
      </c>
      <c r="F17" s="23" t="s">
        <v>373</v>
      </c>
      <c r="G17" s="23" t="s">
        <v>374</v>
      </c>
      <c r="H17" s="23" t="s">
        <v>375</v>
      </c>
      <c r="I17" s="23" t="s">
        <v>98</v>
      </c>
      <c r="J17" s="23" t="s">
        <v>89</v>
      </c>
      <c r="K17" s="23" t="s">
        <v>376</v>
      </c>
      <c r="L17" s="24"/>
      <c r="M17" s="5" t="s">
        <v>383</v>
      </c>
      <c r="N17" s="24" t="s">
        <v>384</v>
      </c>
      <c r="O17" s="41">
        <v>43008</v>
      </c>
      <c r="P17" s="23" t="s">
        <v>85</v>
      </c>
      <c r="Q17" s="23">
        <v>2017</v>
      </c>
      <c r="R17" s="41">
        <v>42964</v>
      </c>
    </row>
    <row r="18" spans="1:18" ht="12.75">
      <c r="A18">
        <v>2017</v>
      </c>
      <c r="B18">
        <v>2017</v>
      </c>
      <c r="C18">
        <v>11</v>
      </c>
      <c r="D18" t="s">
        <v>99</v>
      </c>
      <c r="E18" t="s">
        <v>99</v>
      </c>
      <c r="F18" t="s">
        <v>100</v>
      </c>
      <c r="G18" t="s">
        <v>101</v>
      </c>
      <c r="H18" t="s">
        <v>102</v>
      </c>
      <c r="I18" t="s">
        <v>103</v>
      </c>
      <c r="J18" t="s">
        <v>89</v>
      </c>
      <c r="K18" t="s">
        <v>104</v>
      </c>
      <c r="L18" s="9">
        <v>5</v>
      </c>
      <c r="M18" s="5" t="s">
        <v>90</v>
      </c>
      <c r="N18" t="s">
        <v>11</v>
      </c>
      <c r="O18" s="6">
        <v>42810</v>
      </c>
      <c r="P18" t="s">
        <v>85</v>
      </c>
      <c r="Q18">
        <v>2017</v>
      </c>
      <c r="R18" s="6">
        <v>42964</v>
      </c>
    </row>
    <row r="19" spans="1:18" ht="12.75">
      <c r="A19">
        <v>2017</v>
      </c>
      <c r="B19">
        <v>2017</v>
      </c>
      <c r="C19">
        <v>13</v>
      </c>
      <c r="D19" t="s">
        <v>106</v>
      </c>
      <c r="E19" t="s">
        <v>106</v>
      </c>
      <c r="F19" t="s">
        <v>107</v>
      </c>
      <c r="G19" t="s">
        <v>108</v>
      </c>
      <c r="H19" t="s">
        <v>93</v>
      </c>
      <c r="I19" t="s">
        <v>85</v>
      </c>
      <c r="J19" t="s">
        <v>89</v>
      </c>
      <c r="K19" t="s">
        <v>109</v>
      </c>
      <c r="L19" s="10">
        <v>2</v>
      </c>
      <c r="M19" s="5" t="s">
        <v>110</v>
      </c>
      <c r="N19" t="s">
        <v>11</v>
      </c>
      <c r="O19" s="6">
        <v>42810</v>
      </c>
      <c r="P19" t="s">
        <v>85</v>
      </c>
      <c r="Q19">
        <v>2017</v>
      </c>
      <c r="R19" s="6">
        <v>42964</v>
      </c>
    </row>
    <row r="20" spans="1:18" ht="12.75">
      <c r="A20">
        <v>2017</v>
      </c>
      <c r="B20">
        <v>2017</v>
      </c>
      <c r="C20" s="7">
        <v>14</v>
      </c>
      <c r="D20" s="7" t="s">
        <v>111</v>
      </c>
      <c r="E20" s="7" t="s">
        <v>111</v>
      </c>
      <c r="F20" s="7" t="s">
        <v>112</v>
      </c>
      <c r="G20" s="7" t="s">
        <v>113</v>
      </c>
      <c r="H20" s="7" t="s">
        <v>114</v>
      </c>
      <c r="I20" s="7" t="s">
        <v>115</v>
      </c>
      <c r="J20" s="7" t="s">
        <v>89</v>
      </c>
      <c r="K20" s="7" t="s">
        <v>105</v>
      </c>
      <c r="L20" s="9">
        <v>3</v>
      </c>
      <c r="M20" s="5" t="s">
        <v>196</v>
      </c>
      <c r="N20" t="s">
        <v>11</v>
      </c>
      <c r="O20" s="6">
        <v>42810</v>
      </c>
      <c r="P20" t="s">
        <v>85</v>
      </c>
      <c r="Q20">
        <v>2017</v>
      </c>
      <c r="R20" s="6">
        <v>42964</v>
      </c>
    </row>
    <row r="21" spans="1:18" ht="12.75">
      <c r="A21">
        <v>2017</v>
      </c>
      <c r="B21">
        <v>2017</v>
      </c>
      <c r="C21" s="7">
        <v>15</v>
      </c>
      <c r="D21" s="7" t="s">
        <v>197</v>
      </c>
      <c r="E21" s="7" t="s">
        <v>198</v>
      </c>
      <c r="F21" s="7" t="s">
        <v>199</v>
      </c>
      <c r="G21" s="7" t="s">
        <v>200</v>
      </c>
      <c r="H21" s="7" t="s">
        <v>201</v>
      </c>
      <c r="I21" s="7" t="s">
        <v>202</v>
      </c>
      <c r="J21" s="7" t="s">
        <v>89</v>
      </c>
      <c r="K21" s="7" t="s">
        <v>203</v>
      </c>
      <c r="L21" s="9">
        <v>5</v>
      </c>
      <c r="M21" s="5" t="s">
        <v>204</v>
      </c>
      <c r="N21" s="7" t="s">
        <v>11</v>
      </c>
      <c r="O21" s="20">
        <v>42978</v>
      </c>
      <c r="P21" s="7" t="s">
        <v>85</v>
      </c>
      <c r="Q21">
        <v>2017</v>
      </c>
      <c r="R21" s="20">
        <v>42978</v>
      </c>
    </row>
    <row r="22" spans="1:18" ht="12.75">
      <c r="A22">
        <v>2017</v>
      </c>
      <c r="B22">
        <v>2017</v>
      </c>
      <c r="C22" s="23">
        <v>16</v>
      </c>
      <c r="D22" s="23" t="s">
        <v>206</v>
      </c>
      <c r="E22" s="23" t="s">
        <v>207</v>
      </c>
      <c r="F22" s="23" t="s">
        <v>208</v>
      </c>
      <c r="G22" s="23" t="s">
        <v>209</v>
      </c>
      <c r="H22" s="23" t="s">
        <v>210</v>
      </c>
      <c r="I22" s="23" t="s">
        <v>202</v>
      </c>
      <c r="J22" s="23" t="s">
        <v>3</v>
      </c>
      <c r="K22" s="23" t="s">
        <v>211</v>
      </c>
      <c r="L22" s="24">
        <v>13</v>
      </c>
      <c r="M22" s="5" t="s">
        <v>204</v>
      </c>
      <c r="N22" s="24" t="s">
        <v>11</v>
      </c>
      <c r="O22" s="81">
        <v>43008</v>
      </c>
      <c r="P22" s="24" t="s">
        <v>85</v>
      </c>
      <c r="Q22">
        <v>2017</v>
      </c>
      <c r="R22" s="82">
        <v>43008</v>
      </c>
    </row>
    <row r="23" spans="1:18" ht="12.75">
      <c r="A23">
        <v>2017</v>
      </c>
      <c r="B23">
        <v>2017</v>
      </c>
      <c r="C23" s="23">
        <v>17</v>
      </c>
      <c r="D23" s="23" t="s">
        <v>206</v>
      </c>
      <c r="E23" s="23" t="s">
        <v>206</v>
      </c>
      <c r="F23" s="23" t="s">
        <v>299</v>
      </c>
      <c r="G23" s="23" t="s">
        <v>87</v>
      </c>
      <c r="H23" s="23" t="s">
        <v>300</v>
      </c>
      <c r="I23" s="23" t="s">
        <v>202</v>
      </c>
      <c r="J23" s="23" t="s">
        <v>5</v>
      </c>
      <c r="K23" s="23" t="s">
        <v>105</v>
      </c>
      <c r="L23" s="24">
        <v>6</v>
      </c>
      <c r="M23" s="83" t="s">
        <v>383</v>
      </c>
      <c r="N23" s="24" t="s">
        <v>11</v>
      </c>
      <c r="O23" s="81">
        <v>43008</v>
      </c>
      <c r="P23" s="24" t="s">
        <v>85</v>
      </c>
      <c r="Q23">
        <v>2017</v>
      </c>
      <c r="R23" s="82">
        <v>43008</v>
      </c>
    </row>
    <row r="24" ht="15.75">
      <c r="M24" s="26"/>
    </row>
  </sheetData>
  <sheetProtection/>
  <mergeCells count="1">
    <mergeCell ref="A6:S6"/>
  </mergeCells>
  <dataValidations count="2">
    <dataValidation type="list" allowBlank="1" showInputMessage="1" showErrorMessage="1" sqref="J8:J19">
      <formula1>hidden1</formula1>
    </dataValidation>
    <dataValidation type="list" allowBlank="1" showInputMessage="1" showErrorMessage="1" sqref="N8:N20">
      <formula1>hidden2</formula1>
    </dataValidation>
  </dataValidations>
  <hyperlinks>
    <hyperlink ref="M8" r:id="rId1" display="http://ieenayarit.org/Transparencia/curriculum_CVD.pdf"/>
    <hyperlink ref="M10" r:id="rId2" display="http://ieenayarit.org/Transparencia/curriculum_SFC.pdf"/>
    <hyperlink ref="M11" r:id="rId3" display="http://ieenayarit.org/Transparencia/curriculum_CZGP.pdf"/>
    <hyperlink ref="M13" r:id="rId4" display="http://ieenayarit.org/Transparencia/curriculum_ICCH.pdf"/>
    <hyperlink ref="M14" r:id="rId5" display="http://ieenayarit.org/Transparencia/curriculum_AGGS.pdf"/>
    <hyperlink ref="M21" r:id="rId6" display="http://ieenayarit.org/html/art33.html"/>
    <hyperlink ref="M20" r:id="rId7" display="http://ieenayarit.org/Transparencia/Curric_Austria.pdf"/>
    <hyperlink ref="M22" r:id="rId8" display="http://ieenayarit.org/html/art33.html"/>
    <hyperlink ref="M9" r:id="rId9" display="http://www.ieenayarit.org/Transparencia/Curric_Veronica.pdf"/>
    <hyperlink ref="M17" r:id="rId10" display="http://ieenayarit.org/html/art33.php"/>
    <hyperlink ref="M23" r:id="rId11" display="http://ieenayarit.org/html/art33.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283"/>
  <sheetViews>
    <sheetView zoomScalePageLayoutView="0" workbookViewId="0" topLeftCell="A3">
      <selection activeCell="A10" sqref="A10"/>
    </sheetView>
  </sheetViews>
  <sheetFormatPr defaultColWidth="9.140625" defaultRowHeight="12.75"/>
  <cols>
    <col min="1" max="1" width="3.00390625" style="0" customWidth="1"/>
    <col min="2" max="2" width="16.7109375" style="0" customWidth="1"/>
    <col min="3" max="3" width="32.140625" style="0" customWidth="1"/>
    <col min="4" max="4" width="121.28125" style="0" customWidth="1"/>
    <col min="5" max="5" width="29.140625" style="0" customWidth="1"/>
  </cols>
  <sheetData>
    <row r="1" spans="2:6" ht="12.75" hidden="1">
      <c r="B1" t="s">
        <v>18</v>
      </c>
      <c r="C1" t="s">
        <v>18</v>
      </c>
      <c r="D1" t="s">
        <v>58</v>
      </c>
      <c r="E1" t="s">
        <v>58</v>
      </c>
      <c r="F1" t="s">
        <v>58</v>
      </c>
    </row>
    <row r="2" spans="2:6" ht="12.75" hidden="1">
      <c r="B2" t="s">
        <v>59</v>
      </c>
      <c r="C2" t="s">
        <v>60</v>
      </c>
      <c r="D2" t="s">
        <v>61</v>
      </c>
      <c r="E2" t="s">
        <v>62</v>
      </c>
      <c r="F2" t="s">
        <v>63</v>
      </c>
    </row>
    <row r="3" spans="1:6" ht="15">
      <c r="A3" s="3" t="s">
        <v>64</v>
      </c>
      <c r="B3" s="3" t="s">
        <v>65</v>
      </c>
      <c r="C3" s="3" t="s">
        <v>66</v>
      </c>
      <c r="D3" s="3" t="s">
        <v>67</v>
      </c>
      <c r="E3" s="3" t="s">
        <v>68</v>
      </c>
      <c r="F3" s="3" t="s">
        <v>69</v>
      </c>
    </row>
    <row r="4" spans="1:5" ht="12.75">
      <c r="A4">
        <v>1</v>
      </c>
      <c r="D4" s="7" t="s">
        <v>116</v>
      </c>
      <c r="E4" s="7" t="s">
        <v>117</v>
      </c>
    </row>
    <row r="5" spans="1:5" ht="12.75">
      <c r="A5">
        <v>1</v>
      </c>
      <c r="D5" s="7" t="s">
        <v>118</v>
      </c>
      <c r="E5" s="11" t="s">
        <v>119</v>
      </c>
    </row>
    <row r="6" spans="1:5" ht="12.75">
      <c r="A6">
        <v>1</v>
      </c>
      <c r="D6" s="7" t="s">
        <v>120</v>
      </c>
      <c r="E6" s="11" t="s">
        <v>121</v>
      </c>
    </row>
    <row r="7" spans="1:5" ht="12.75">
      <c r="A7">
        <v>1</v>
      </c>
      <c r="D7" s="7" t="s">
        <v>122</v>
      </c>
      <c r="E7" s="7" t="s">
        <v>117</v>
      </c>
    </row>
    <row r="8" spans="1:5" ht="12.75">
      <c r="A8">
        <v>1</v>
      </c>
      <c r="C8" s="6">
        <v>43044</v>
      </c>
      <c r="D8" s="7" t="s">
        <v>123</v>
      </c>
      <c r="E8" s="11" t="s">
        <v>77</v>
      </c>
    </row>
    <row r="9" spans="1:4" ht="165.75" customHeight="1">
      <c r="A9">
        <v>2</v>
      </c>
      <c r="D9" s="42" t="s">
        <v>382</v>
      </c>
    </row>
    <row r="10" spans="1:5" ht="409.5">
      <c r="A10">
        <v>3</v>
      </c>
      <c r="D10" s="10" t="s">
        <v>137</v>
      </c>
      <c r="E10" s="7"/>
    </row>
    <row r="11" spans="1:5" ht="229.5">
      <c r="A11">
        <v>4</v>
      </c>
      <c r="D11" s="10" t="s">
        <v>138</v>
      </c>
      <c r="E11" s="7"/>
    </row>
    <row r="12" spans="1:5" ht="409.5">
      <c r="A12">
        <v>5</v>
      </c>
      <c r="D12" s="12" t="s">
        <v>143</v>
      </c>
      <c r="E12" s="7"/>
    </row>
    <row r="13" spans="1:5" ht="280.5">
      <c r="A13">
        <v>6</v>
      </c>
      <c r="D13" s="10" t="s">
        <v>149</v>
      </c>
      <c r="E13" s="7"/>
    </row>
    <row r="14" spans="1:5" ht="242.25">
      <c r="A14">
        <v>7</v>
      </c>
      <c r="D14" s="10" t="s">
        <v>156</v>
      </c>
      <c r="E14" s="7"/>
    </row>
    <row r="15" spans="1:5" ht="408">
      <c r="A15">
        <v>8</v>
      </c>
      <c r="D15" s="10" t="s">
        <v>161</v>
      </c>
      <c r="E15" s="7"/>
    </row>
    <row r="16" spans="1:4" ht="165.75">
      <c r="A16">
        <v>9</v>
      </c>
      <c r="D16" s="10" t="s">
        <v>162</v>
      </c>
    </row>
    <row r="17" spans="1:4" ht="409.5">
      <c r="A17">
        <v>10</v>
      </c>
      <c r="D17" s="42" t="s">
        <v>377</v>
      </c>
    </row>
    <row r="18" ht="12.75">
      <c r="A18">
        <v>11</v>
      </c>
    </row>
    <row r="19" ht="12.75">
      <c r="A19">
        <v>12</v>
      </c>
    </row>
    <row r="20" spans="1:4" ht="12.75">
      <c r="A20">
        <v>13</v>
      </c>
      <c r="D20" t="s">
        <v>163</v>
      </c>
    </row>
    <row r="21" ht="12.75">
      <c r="D21" t="s">
        <v>164</v>
      </c>
    </row>
    <row r="22" ht="12.75">
      <c r="D22" t="s">
        <v>165</v>
      </c>
    </row>
    <row r="23" ht="12.75">
      <c r="D23" t="s">
        <v>166</v>
      </c>
    </row>
    <row r="24" ht="12.75">
      <c r="D24" t="s">
        <v>165</v>
      </c>
    </row>
    <row r="25" ht="12.75">
      <c r="D25" t="s">
        <v>167</v>
      </c>
    </row>
    <row r="26" ht="15.75" customHeight="1">
      <c r="D26" t="s">
        <v>165</v>
      </c>
    </row>
    <row r="27" ht="12.75">
      <c r="D27" t="s">
        <v>168</v>
      </c>
    </row>
    <row r="28" ht="12.75">
      <c r="D28" t="s">
        <v>169</v>
      </c>
    </row>
    <row r="29" ht="12.75">
      <c r="D29" t="s">
        <v>170</v>
      </c>
    </row>
    <row r="30" ht="12.75">
      <c r="D30" t="s">
        <v>171</v>
      </c>
    </row>
    <row r="31" ht="15.75" customHeight="1">
      <c r="D31" t="s">
        <v>172</v>
      </c>
    </row>
    <row r="32" ht="15.75" customHeight="1">
      <c r="D32" t="s">
        <v>173</v>
      </c>
    </row>
    <row r="33" ht="12.75">
      <c r="D33" t="s">
        <v>174</v>
      </c>
    </row>
    <row r="34" ht="12.75">
      <c r="D34" t="s">
        <v>175</v>
      </c>
    </row>
    <row r="35" spans="1:4" ht="15.75">
      <c r="A35">
        <v>14</v>
      </c>
      <c r="D35" s="13" t="s">
        <v>176</v>
      </c>
    </row>
    <row r="36" ht="15.75">
      <c r="D36" s="13"/>
    </row>
    <row r="37" ht="15">
      <c r="D37" s="15" t="s">
        <v>177</v>
      </c>
    </row>
    <row r="38" ht="15">
      <c r="D38" s="16" t="s">
        <v>178</v>
      </c>
    </row>
    <row r="39" ht="15">
      <c r="D39" s="16"/>
    </row>
    <row r="40" ht="15">
      <c r="D40" s="15" t="s">
        <v>179</v>
      </c>
    </row>
    <row r="41" ht="15">
      <c r="D41" s="16" t="s">
        <v>180</v>
      </c>
    </row>
    <row r="42" ht="15">
      <c r="D42" s="14"/>
    </row>
    <row r="43" ht="15">
      <c r="D43" s="15" t="s">
        <v>181</v>
      </c>
    </row>
    <row r="44" ht="15">
      <c r="D44" s="14"/>
    </row>
    <row r="45" ht="15">
      <c r="D45" s="15" t="s">
        <v>182</v>
      </c>
    </row>
    <row r="46" ht="15">
      <c r="D46" s="17"/>
    </row>
    <row r="47" ht="15">
      <c r="D47" s="17"/>
    </row>
    <row r="48" ht="15">
      <c r="D48" s="15" t="s">
        <v>183</v>
      </c>
    </row>
    <row r="49" ht="15">
      <c r="D49" s="17"/>
    </row>
    <row r="50" ht="15">
      <c r="D50" s="18"/>
    </row>
    <row r="51" ht="15">
      <c r="D51" s="18" t="s">
        <v>184</v>
      </c>
    </row>
    <row r="52" ht="15">
      <c r="D52" s="19" t="s">
        <v>185</v>
      </c>
    </row>
    <row r="53" ht="15">
      <c r="D53" s="16" t="s">
        <v>186</v>
      </c>
    </row>
    <row r="54" ht="15">
      <c r="D54" s="19" t="s">
        <v>187</v>
      </c>
    </row>
    <row r="55" ht="15">
      <c r="D55" s="18"/>
    </row>
    <row r="56" ht="15">
      <c r="D56" s="18" t="s">
        <v>188</v>
      </c>
    </row>
    <row r="57" ht="15">
      <c r="D57" s="19" t="s">
        <v>189</v>
      </c>
    </row>
    <row r="58" ht="15">
      <c r="D58" s="17"/>
    </row>
    <row r="59" ht="15">
      <c r="D59" s="19" t="s">
        <v>190</v>
      </c>
    </row>
    <row r="60" ht="15">
      <c r="D60" s="17"/>
    </row>
    <row r="61" ht="15">
      <c r="D61" s="19" t="s">
        <v>191</v>
      </c>
    </row>
    <row r="62" ht="15">
      <c r="D62" s="16" t="s">
        <v>192</v>
      </c>
    </row>
    <row r="63" ht="15">
      <c r="D63" s="16"/>
    </row>
    <row r="64" ht="15">
      <c r="D64" s="18"/>
    </row>
    <row r="65" ht="15">
      <c r="D65" s="18" t="s">
        <v>193</v>
      </c>
    </row>
    <row r="66" ht="15">
      <c r="D66" s="14" t="s">
        <v>194</v>
      </c>
    </row>
    <row r="67" ht="15">
      <c r="D67" s="14" t="s">
        <v>195</v>
      </c>
    </row>
    <row r="68" ht="15.75">
      <c r="D68" s="21"/>
    </row>
    <row r="69" spans="1:4" ht="409.5">
      <c r="A69">
        <v>15</v>
      </c>
      <c r="D69" s="22" t="s">
        <v>205</v>
      </c>
    </row>
    <row r="70" spans="1:4" ht="12.75" customHeight="1">
      <c r="A70">
        <v>16</v>
      </c>
      <c r="D70" s="46" t="s">
        <v>214</v>
      </c>
    </row>
    <row r="71" ht="12.75" customHeight="1">
      <c r="D71" s="47"/>
    </row>
    <row r="72" ht="12.75" customHeight="1">
      <c r="D72" s="46" t="s">
        <v>216</v>
      </c>
    </row>
    <row r="73" ht="12.75" customHeight="1">
      <c r="D73" s="47"/>
    </row>
    <row r="74" ht="15">
      <c r="D74" s="25" t="s">
        <v>217</v>
      </c>
    </row>
    <row r="75" spans="4:5" ht="30">
      <c r="D75" s="27" t="s">
        <v>219</v>
      </c>
      <c r="E75" s="25" t="s">
        <v>220</v>
      </c>
    </row>
    <row r="76" spans="4:5" ht="15.75">
      <c r="D76" s="27" t="s">
        <v>221</v>
      </c>
      <c r="E76" s="25" t="s">
        <v>222</v>
      </c>
    </row>
    <row r="77" spans="4:5" ht="15.75">
      <c r="D77" s="27" t="s">
        <v>223</v>
      </c>
      <c r="E77" s="25" t="s">
        <v>224</v>
      </c>
    </row>
    <row r="78" spans="4:5" ht="15.75">
      <c r="D78" s="27" t="s">
        <v>225</v>
      </c>
      <c r="E78" s="25" t="s">
        <v>206</v>
      </c>
    </row>
    <row r="79" spans="4:5" ht="30">
      <c r="D79" s="27" t="s">
        <v>237</v>
      </c>
      <c r="E79" s="25" t="s">
        <v>239</v>
      </c>
    </row>
    <row r="80" spans="4:5" ht="15.75">
      <c r="D80" s="27" t="s">
        <v>240</v>
      </c>
      <c r="E80" s="25" t="s">
        <v>241</v>
      </c>
    </row>
    <row r="81" spans="4:5" ht="15.75">
      <c r="D81" s="27" t="s">
        <v>238</v>
      </c>
      <c r="E81" s="25" t="s">
        <v>242</v>
      </c>
    </row>
    <row r="82" spans="4:5" ht="15.75" customHeight="1">
      <c r="D82" s="70" t="s">
        <v>3</v>
      </c>
      <c r="E82" s="71"/>
    </row>
    <row r="83" spans="4:5" ht="30">
      <c r="D83" s="27" t="s">
        <v>237</v>
      </c>
      <c r="E83" s="25" t="s">
        <v>243</v>
      </c>
    </row>
    <row r="84" spans="4:5" ht="15.75">
      <c r="D84" s="27"/>
      <c r="E84" s="25" t="s">
        <v>244</v>
      </c>
    </row>
    <row r="85" spans="4:5" ht="15.75">
      <c r="D85" s="27" t="s">
        <v>238</v>
      </c>
      <c r="E85" s="25" t="s">
        <v>245</v>
      </c>
    </row>
    <row r="86" ht="15.75">
      <c r="D86" s="28" t="s">
        <v>246</v>
      </c>
    </row>
    <row r="87" ht="15.75">
      <c r="D87" s="26"/>
    </row>
    <row r="88" spans="4:5" ht="60">
      <c r="D88" s="27" t="s">
        <v>237</v>
      </c>
      <c r="E88" s="25" t="s">
        <v>247</v>
      </c>
    </row>
    <row r="89" spans="4:5" ht="30">
      <c r="D89" s="27" t="s">
        <v>219</v>
      </c>
      <c r="E89" s="25" t="s">
        <v>248</v>
      </c>
    </row>
    <row r="90" spans="4:5" ht="15.75">
      <c r="D90" s="27" t="s">
        <v>249</v>
      </c>
      <c r="E90" s="29">
        <v>42948</v>
      </c>
    </row>
    <row r="91" ht="15">
      <c r="D91" s="30"/>
    </row>
    <row r="92" spans="4:5" ht="60.75" thickBot="1">
      <c r="D92" s="27" t="s">
        <v>237</v>
      </c>
      <c r="E92" s="31" t="s">
        <v>250</v>
      </c>
    </row>
    <row r="93" spans="4:5" ht="30">
      <c r="D93" s="27" t="s">
        <v>219</v>
      </c>
      <c r="E93" s="25" t="s">
        <v>251</v>
      </c>
    </row>
    <row r="94" spans="4:5" ht="15.75">
      <c r="D94" s="27" t="s">
        <v>249</v>
      </c>
      <c r="E94" s="29">
        <v>41671</v>
      </c>
    </row>
    <row r="95" ht="15">
      <c r="D95" s="30"/>
    </row>
    <row r="96" spans="4:5" ht="45">
      <c r="D96" s="27" t="s">
        <v>237</v>
      </c>
      <c r="E96" s="25" t="s">
        <v>252</v>
      </c>
    </row>
    <row r="97" spans="4:5" ht="30">
      <c r="D97" s="27" t="s">
        <v>219</v>
      </c>
      <c r="E97" s="25" t="s">
        <v>251</v>
      </c>
    </row>
    <row r="98" spans="4:5" ht="15.75">
      <c r="D98" s="27" t="s">
        <v>249</v>
      </c>
      <c r="E98" s="29">
        <v>41671</v>
      </c>
    </row>
    <row r="99" ht="15">
      <c r="D99" s="30"/>
    </row>
    <row r="100" spans="4:5" ht="15.75">
      <c r="D100" s="27" t="s">
        <v>237</v>
      </c>
      <c r="E100" s="25" t="s">
        <v>253</v>
      </c>
    </row>
    <row r="101" spans="4:5" ht="45">
      <c r="D101" s="27" t="s">
        <v>219</v>
      </c>
      <c r="E101" s="25" t="s">
        <v>254</v>
      </c>
    </row>
    <row r="102" spans="4:5" ht="15.75">
      <c r="D102" s="27" t="s">
        <v>249</v>
      </c>
      <c r="E102" s="29">
        <v>41640</v>
      </c>
    </row>
    <row r="103" ht="15">
      <c r="D103" s="30"/>
    </row>
    <row r="104" spans="4:5" ht="30.75" thickBot="1">
      <c r="D104" s="27" t="s">
        <v>237</v>
      </c>
      <c r="E104" s="31" t="s">
        <v>255</v>
      </c>
    </row>
    <row r="105" spans="4:5" ht="30">
      <c r="D105" s="27" t="s">
        <v>219</v>
      </c>
      <c r="E105" s="25" t="s">
        <v>251</v>
      </c>
    </row>
    <row r="106" spans="4:5" ht="15.75">
      <c r="D106" s="27" t="s">
        <v>249</v>
      </c>
      <c r="E106" s="29">
        <v>40575</v>
      </c>
    </row>
    <row r="107" ht="15">
      <c r="D107" s="30"/>
    </row>
    <row r="108" spans="4:5" ht="30">
      <c r="D108" s="27" t="s">
        <v>237</v>
      </c>
      <c r="E108" s="25" t="s">
        <v>256</v>
      </c>
    </row>
    <row r="109" spans="4:5" ht="30">
      <c r="D109" s="27" t="s">
        <v>219</v>
      </c>
      <c r="E109" s="25" t="s">
        <v>251</v>
      </c>
    </row>
    <row r="110" spans="4:5" ht="15.75">
      <c r="D110" s="27" t="s">
        <v>249</v>
      </c>
      <c r="E110" s="29">
        <v>40695</v>
      </c>
    </row>
    <row r="111" ht="15">
      <c r="D111" s="30"/>
    </row>
    <row r="112" spans="4:5" ht="15.75">
      <c r="D112" s="27" t="s">
        <v>237</v>
      </c>
      <c r="E112" s="25" t="s">
        <v>257</v>
      </c>
    </row>
    <row r="113" spans="4:5" ht="30">
      <c r="D113" s="27" t="s">
        <v>219</v>
      </c>
      <c r="E113" s="25" t="s">
        <v>251</v>
      </c>
    </row>
    <row r="114" spans="4:5" ht="15.75">
      <c r="D114" s="27" t="s">
        <v>249</v>
      </c>
      <c r="E114" s="29">
        <v>40756</v>
      </c>
    </row>
    <row r="115" ht="15.75">
      <c r="D115" s="28" t="s">
        <v>258</v>
      </c>
    </row>
    <row r="116" ht="15.75">
      <c r="D116" s="26"/>
    </row>
    <row r="117" spans="4:5" ht="16.5" thickBot="1">
      <c r="D117" s="72" t="s">
        <v>259</v>
      </c>
      <c r="E117" s="73"/>
    </row>
    <row r="118" spans="4:5" ht="31.5" thickBot="1" thickTop="1">
      <c r="D118" s="27" t="s">
        <v>260</v>
      </c>
      <c r="E118" s="32" t="s">
        <v>261</v>
      </c>
    </row>
    <row r="119" spans="4:5" ht="46.5" thickBot="1" thickTop="1">
      <c r="D119" s="27" t="s">
        <v>262</v>
      </c>
      <c r="E119" s="32" t="s">
        <v>263</v>
      </c>
    </row>
    <row r="120" spans="4:5" ht="17.25" thickBot="1" thickTop="1">
      <c r="D120" s="27" t="s">
        <v>226</v>
      </c>
      <c r="E120" s="32" t="s">
        <v>264</v>
      </c>
    </row>
    <row r="121" spans="4:5" ht="31.5" thickBot="1" thickTop="1">
      <c r="D121" s="27" t="s">
        <v>249</v>
      </c>
      <c r="E121" s="32" t="s">
        <v>265</v>
      </c>
    </row>
    <row r="122" spans="4:5" ht="15.75" thickBot="1">
      <c r="D122" s="74"/>
      <c r="E122" s="75"/>
    </row>
    <row r="123" spans="4:5" ht="46.5" thickBot="1" thickTop="1">
      <c r="D123" s="27" t="s">
        <v>260</v>
      </c>
      <c r="E123" s="32" t="s">
        <v>266</v>
      </c>
    </row>
    <row r="124" spans="4:5" ht="30">
      <c r="D124" s="27" t="s">
        <v>262</v>
      </c>
      <c r="E124" s="25" t="s">
        <v>267</v>
      </c>
    </row>
    <row r="125" spans="4:5" ht="15.75">
      <c r="D125" s="27" t="s">
        <v>226</v>
      </c>
      <c r="E125" s="25" t="s">
        <v>264</v>
      </c>
    </row>
    <row r="126" spans="4:5" ht="45">
      <c r="D126" s="27" t="s">
        <v>249</v>
      </c>
      <c r="E126" s="25" t="s">
        <v>268</v>
      </c>
    </row>
    <row r="127" ht="15.75">
      <c r="D127" s="26"/>
    </row>
    <row r="128" spans="4:5" ht="30">
      <c r="D128" s="27" t="s">
        <v>260</v>
      </c>
      <c r="E128" s="25" t="s">
        <v>269</v>
      </c>
    </row>
    <row r="129" spans="4:5" ht="45">
      <c r="D129" s="27" t="s">
        <v>262</v>
      </c>
      <c r="E129" s="25" t="s">
        <v>270</v>
      </c>
    </row>
    <row r="130" spans="4:5" ht="30">
      <c r="D130" s="27" t="s">
        <v>226</v>
      </c>
      <c r="E130" s="25" t="s">
        <v>271</v>
      </c>
    </row>
    <row r="131" spans="4:5" ht="30">
      <c r="D131" s="27" t="s">
        <v>249</v>
      </c>
      <c r="E131" s="25" t="s">
        <v>272</v>
      </c>
    </row>
    <row r="132" ht="15.75">
      <c r="D132" s="26"/>
    </row>
    <row r="133" spans="4:5" ht="30">
      <c r="D133" s="27" t="s">
        <v>260</v>
      </c>
      <c r="E133" s="25" t="s">
        <v>273</v>
      </c>
    </row>
    <row r="134" spans="4:5" ht="45">
      <c r="D134" s="27" t="s">
        <v>262</v>
      </c>
      <c r="E134" s="25" t="s">
        <v>270</v>
      </c>
    </row>
    <row r="135" spans="4:5" ht="30">
      <c r="D135" s="27" t="s">
        <v>226</v>
      </c>
      <c r="E135" s="25" t="s">
        <v>271</v>
      </c>
    </row>
    <row r="136" spans="4:5" ht="30">
      <c r="D136" s="27" t="s">
        <v>249</v>
      </c>
      <c r="E136" s="25" t="s">
        <v>274</v>
      </c>
    </row>
    <row r="137" ht="15.75">
      <c r="D137" s="26"/>
    </row>
    <row r="138" spans="4:5" ht="30">
      <c r="D138" s="27" t="s">
        <v>260</v>
      </c>
      <c r="E138" s="25" t="s">
        <v>275</v>
      </c>
    </row>
    <row r="139" spans="4:5" ht="45">
      <c r="D139" s="27" t="s">
        <v>262</v>
      </c>
      <c r="E139" s="25" t="s">
        <v>270</v>
      </c>
    </row>
    <row r="140" spans="4:5" ht="30">
      <c r="D140" s="27" t="s">
        <v>226</v>
      </c>
      <c r="E140" s="25" t="s">
        <v>271</v>
      </c>
    </row>
    <row r="141" spans="4:5" ht="45">
      <c r="D141" s="27" t="s">
        <v>249</v>
      </c>
      <c r="E141" s="25" t="s">
        <v>276</v>
      </c>
    </row>
    <row r="142" ht="15.75">
      <c r="D142" s="26"/>
    </row>
    <row r="143" spans="4:5" ht="30">
      <c r="D143" s="27" t="s">
        <v>260</v>
      </c>
      <c r="E143" s="25" t="s">
        <v>277</v>
      </c>
    </row>
    <row r="144" spans="4:5" ht="45">
      <c r="D144" s="27" t="s">
        <v>262</v>
      </c>
      <c r="E144" s="25" t="s">
        <v>270</v>
      </c>
    </row>
    <row r="145" spans="4:5" ht="30">
      <c r="D145" s="27" t="s">
        <v>226</v>
      </c>
      <c r="E145" s="25" t="s">
        <v>271</v>
      </c>
    </row>
    <row r="146" spans="4:5" ht="30">
      <c r="D146" s="27" t="s">
        <v>249</v>
      </c>
      <c r="E146" s="25" t="s">
        <v>278</v>
      </c>
    </row>
    <row r="147" ht="15.75">
      <c r="D147" s="26"/>
    </row>
    <row r="148" spans="4:5" ht="30">
      <c r="D148" s="27" t="s">
        <v>260</v>
      </c>
      <c r="E148" s="25" t="s">
        <v>279</v>
      </c>
    </row>
    <row r="149" spans="4:5" ht="45">
      <c r="D149" s="27" t="s">
        <v>262</v>
      </c>
      <c r="E149" s="25" t="s">
        <v>270</v>
      </c>
    </row>
    <row r="150" spans="4:5" ht="30">
      <c r="D150" s="27" t="s">
        <v>226</v>
      </c>
      <c r="E150" s="25" t="s">
        <v>271</v>
      </c>
    </row>
    <row r="151" spans="4:5" ht="45.75">
      <c r="D151" s="27" t="s">
        <v>249</v>
      </c>
      <c r="E151" s="25" t="s">
        <v>280</v>
      </c>
    </row>
    <row r="152" ht="15.75">
      <c r="D152" s="26"/>
    </row>
    <row r="153" spans="4:5" ht="30">
      <c r="D153" s="27" t="s">
        <v>260</v>
      </c>
      <c r="E153" s="25" t="s">
        <v>281</v>
      </c>
    </row>
    <row r="154" spans="4:5" ht="45">
      <c r="D154" s="27" t="s">
        <v>262</v>
      </c>
      <c r="E154" s="25" t="s">
        <v>270</v>
      </c>
    </row>
    <row r="155" spans="4:5" ht="30">
      <c r="D155" s="27" t="s">
        <v>226</v>
      </c>
      <c r="E155" s="25" t="s">
        <v>271</v>
      </c>
    </row>
    <row r="156" spans="4:5" ht="30">
      <c r="D156" s="27" t="s">
        <v>249</v>
      </c>
      <c r="E156" s="25" t="s">
        <v>282</v>
      </c>
    </row>
    <row r="157" ht="15.75">
      <c r="D157" s="26"/>
    </row>
    <row r="158" spans="4:5" ht="30">
      <c r="D158" s="27" t="s">
        <v>260</v>
      </c>
      <c r="E158" s="25" t="s">
        <v>283</v>
      </c>
    </row>
    <row r="159" spans="4:5" ht="45">
      <c r="D159" s="27" t="s">
        <v>262</v>
      </c>
      <c r="E159" s="25" t="s">
        <v>270</v>
      </c>
    </row>
    <row r="160" spans="4:5" ht="30">
      <c r="D160" s="27" t="s">
        <v>226</v>
      </c>
      <c r="E160" s="25" t="s">
        <v>271</v>
      </c>
    </row>
    <row r="161" spans="4:5" ht="30">
      <c r="D161" s="27" t="s">
        <v>249</v>
      </c>
      <c r="E161" s="25" t="s">
        <v>284</v>
      </c>
    </row>
    <row r="162" ht="15.75">
      <c r="D162" s="26"/>
    </row>
    <row r="163" spans="4:5" ht="30">
      <c r="D163" s="27" t="s">
        <v>260</v>
      </c>
      <c r="E163" s="25" t="s">
        <v>285</v>
      </c>
    </row>
    <row r="164" spans="4:5" ht="45">
      <c r="D164" s="27" t="s">
        <v>262</v>
      </c>
      <c r="E164" s="25" t="s">
        <v>270</v>
      </c>
    </row>
    <row r="165" spans="4:5" ht="30">
      <c r="D165" s="27" t="s">
        <v>226</v>
      </c>
      <c r="E165" s="25" t="s">
        <v>271</v>
      </c>
    </row>
    <row r="166" spans="4:5" ht="45">
      <c r="D166" s="27" t="s">
        <v>249</v>
      </c>
      <c r="E166" s="25" t="s">
        <v>286</v>
      </c>
    </row>
    <row r="167" ht="15.75">
      <c r="D167" s="26"/>
    </row>
    <row r="168" spans="4:5" ht="16.5" thickBot="1">
      <c r="D168" s="72" t="s">
        <v>287</v>
      </c>
      <c r="E168" s="73"/>
    </row>
    <row r="169" spans="4:5" ht="17.25" thickBot="1" thickTop="1">
      <c r="D169" s="27" t="s">
        <v>260</v>
      </c>
      <c r="E169" s="32" t="s">
        <v>288</v>
      </c>
    </row>
    <row r="170" spans="4:5" ht="30">
      <c r="D170" s="27" t="s">
        <v>289</v>
      </c>
      <c r="E170" s="25" t="s">
        <v>290</v>
      </c>
    </row>
    <row r="171" spans="4:5" ht="15.75">
      <c r="D171" s="27" t="s">
        <v>291</v>
      </c>
      <c r="E171" s="25" t="s">
        <v>292</v>
      </c>
    </row>
    <row r="172" spans="4:5" ht="45">
      <c r="D172" s="27" t="s">
        <v>249</v>
      </c>
      <c r="E172" s="25" t="s">
        <v>293</v>
      </c>
    </row>
    <row r="173" ht="15.75">
      <c r="D173" s="26"/>
    </row>
    <row r="174" spans="4:5" ht="15.75">
      <c r="D174" s="27" t="s">
        <v>260</v>
      </c>
      <c r="E174" s="25" t="s">
        <v>106</v>
      </c>
    </row>
    <row r="175" spans="4:5" ht="30">
      <c r="D175" s="27" t="s">
        <v>289</v>
      </c>
      <c r="E175" s="25" t="s">
        <v>294</v>
      </c>
    </row>
    <row r="176" spans="4:5" ht="15.75">
      <c r="D176" s="27" t="s">
        <v>291</v>
      </c>
      <c r="E176" s="25" t="s">
        <v>292</v>
      </c>
    </row>
    <row r="177" spans="4:5" ht="45">
      <c r="D177" s="27" t="s">
        <v>249</v>
      </c>
      <c r="E177" s="25" t="s">
        <v>295</v>
      </c>
    </row>
    <row r="178" ht="15.75">
      <c r="D178" s="26"/>
    </row>
    <row r="179" spans="4:5" ht="15.75">
      <c r="D179" s="27" t="s">
        <v>260</v>
      </c>
      <c r="E179" s="25" t="s">
        <v>296</v>
      </c>
    </row>
    <row r="180" spans="4:5" ht="30">
      <c r="D180" s="27" t="s">
        <v>289</v>
      </c>
      <c r="E180" s="25" t="s">
        <v>297</v>
      </c>
    </row>
    <row r="181" spans="4:5" ht="15.75">
      <c r="D181" s="27" t="s">
        <v>291</v>
      </c>
      <c r="E181" s="25" t="s">
        <v>292</v>
      </c>
    </row>
    <row r="182" spans="4:5" ht="30.75" thickBot="1">
      <c r="D182" s="27" t="s">
        <v>249</v>
      </c>
      <c r="E182" s="25" t="s">
        <v>298</v>
      </c>
    </row>
    <row r="183" spans="1:6" ht="15.75" thickBot="1">
      <c r="A183">
        <v>17</v>
      </c>
      <c r="D183" s="76" t="s">
        <v>301</v>
      </c>
      <c r="E183" s="77"/>
      <c r="F183" s="78"/>
    </row>
    <row r="184" spans="4:6" ht="15.75" thickBot="1">
      <c r="D184" s="33" t="s">
        <v>213</v>
      </c>
      <c r="E184" s="34" t="s">
        <v>87</v>
      </c>
      <c r="F184" s="79"/>
    </row>
    <row r="185" spans="4:6" ht="15.75" thickBot="1">
      <c r="D185" s="33" t="s">
        <v>215</v>
      </c>
      <c r="E185" s="34" t="s">
        <v>300</v>
      </c>
      <c r="F185" s="79"/>
    </row>
    <row r="186" spans="4:6" ht="15.75" thickBot="1">
      <c r="D186" s="33" t="s">
        <v>302</v>
      </c>
      <c r="E186" s="34" t="s">
        <v>303</v>
      </c>
      <c r="F186" s="80"/>
    </row>
    <row r="187" spans="4:11" ht="15.75" thickBot="1">
      <c r="D187" s="50" t="s">
        <v>218</v>
      </c>
      <c r="E187" s="69"/>
      <c r="F187" s="69"/>
      <c r="G187" s="69"/>
      <c r="H187" s="69"/>
      <c r="I187" s="69"/>
      <c r="J187" s="69"/>
      <c r="K187" s="51"/>
    </row>
    <row r="188" spans="4:11" ht="15.75" thickBot="1">
      <c r="D188" s="33" t="s">
        <v>304</v>
      </c>
      <c r="E188" s="48" t="s">
        <v>220</v>
      </c>
      <c r="F188" s="56"/>
      <c r="G188" s="56"/>
      <c r="H188" s="56"/>
      <c r="I188" s="56"/>
      <c r="J188" s="56"/>
      <c r="K188" s="49"/>
    </row>
    <row r="189" spans="4:11" ht="15.75" thickBot="1">
      <c r="D189" s="33" t="s">
        <v>305</v>
      </c>
      <c r="E189" s="48" t="s">
        <v>222</v>
      </c>
      <c r="F189" s="56"/>
      <c r="G189" s="56"/>
      <c r="H189" s="56"/>
      <c r="I189" s="56"/>
      <c r="J189" s="56"/>
      <c r="K189" s="49"/>
    </row>
    <row r="190" spans="4:11" ht="15.75" thickBot="1">
      <c r="D190" s="33" t="s">
        <v>225</v>
      </c>
      <c r="E190" s="48" t="s">
        <v>206</v>
      </c>
      <c r="F190" s="56"/>
      <c r="G190" s="56"/>
      <c r="H190" s="56"/>
      <c r="I190" s="56"/>
      <c r="J190" s="56"/>
      <c r="K190" s="49"/>
    </row>
    <row r="191" spans="4:11" ht="15.75" thickBot="1">
      <c r="D191" s="33" t="s">
        <v>226</v>
      </c>
      <c r="E191" s="34" t="s">
        <v>227</v>
      </c>
      <c r="F191" s="48" t="s">
        <v>228</v>
      </c>
      <c r="G191" s="49"/>
      <c r="H191" s="48">
        <v>13</v>
      </c>
      <c r="I191" s="49"/>
      <c r="J191" s="34" t="s">
        <v>229</v>
      </c>
      <c r="K191" s="34"/>
    </row>
    <row r="192" spans="4:11" ht="15.75" thickBot="1">
      <c r="D192" s="33" t="s">
        <v>306</v>
      </c>
      <c r="E192" s="48" t="s">
        <v>307</v>
      </c>
      <c r="F192" s="56"/>
      <c r="G192" s="56"/>
      <c r="H192" s="56"/>
      <c r="I192" s="56"/>
      <c r="J192" s="56"/>
      <c r="K192" s="49"/>
    </row>
    <row r="193" spans="4:11" ht="15.75" thickBot="1">
      <c r="D193" s="33" t="s">
        <v>230</v>
      </c>
      <c r="E193" s="48" t="s">
        <v>231</v>
      </c>
      <c r="F193" s="49"/>
      <c r="G193" s="67" t="s">
        <v>308</v>
      </c>
      <c r="H193" s="68"/>
      <c r="I193" s="48">
        <v>63195</v>
      </c>
      <c r="J193" s="56"/>
      <c r="K193" s="49"/>
    </row>
    <row r="194" spans="4:11" ht="15.75" thickBot="1">
      <c r="D194" s="33" t="s">
        <v>309</v>
      </c>
      <c r="E194" s="48" t="s">
        <v>232</v>
      </c>
      <c r="F194" s="49"/>
      <c r="G194" s="67" t="s">
        <v>233</v>
      </c>
      <c r="H194" s="68"/>
      <c r="I194" s="48" t="s">
        <v>232</v>
      </c>
      <c r="J194" s="56"/>
      <c r="K194" s="49"/>
    </row>
    <row r="195" spans="4:11" ht="15" customHeight="1">
      <c r="D195" s="52" t="s">
        <v>310</v>
      </c>
      <c r="E195" s="57" t="s">
        <v>311</v>
      </c>
      <c r="F195" s="58"/>
      <c r="G195" s="61" t="s">
        <v>234</v>
      </c>
      <c r="H195" s="62"/>
      <c r="I195" s="57"/>
      <c r="J195" s="65"/>
      <c r="K195" s="58"/>
    </row>
    <row r="196" spans="4:11" ht="15.75" thickBot="1">
      <c r="D196" s="53"/>
      <c r="E196" s="59" t="s">
        <v>312</v>
      </c>
      <c r="F196" s="60"/>
      <c r="G196" s="63"/>
      <c r="H196" s="64"/>
      <c r="I196" s="59"/>
      <c r="J196" s="66"/>
      <c r="K196" s="60"/>
    </row>
    <row r="197" spans="4:11" ht="15.75" thickBot="1">
      <c r="D197" s="33" t="s">
        <v>235</v>
      </c>
      <c r="E197" s="48">
        <v>119</v>
      </c>
      <c r="F197" s="56"/>
      <c r="G197" s="56"/>
      <c r="H197" s="56"/>
      <c r="I197" s="56"/>
      <c r="J197" s="56"/>
      <c r="K197" s="49"/>
    </row>
    <row r="198" spans="4:11" ht="15.75" thickBot="1">
      <c r="D198" s="33" t="s">
        <v>236</v>
      </c>
      <c r="E198" s="48" t="s">
        <v>313</v>
      </c>
      <c r="F198" s="56"/>
      <c r="G198" s="56"/>
      <c r="H198" s="56"/>
      <c r="I198" s="56"/>
      <c r="J198" s="56"/>
      <c r="K198" s="49"/>
    </row>
    <row r="199" spans="4:5" ht="15.75" thickBot="1">
      <c r="D199" s="50" t="s">
        <v>6</v>
      </c>
      <c r="E199" s="51"/>
    </row>
    <row r="200" spans="4:5" ht="15.75" thickBot="1">
      <c r="D200" s="33" t="s">
        <v>314</v>
      </c>
      <c r="E200" s="34" t="s">
        <v>315</v>
      </c>
    </row>
    <row r="201" spans="4:5" ht="15.75" thickBot="1">
      <c r="D201" s="33" t="s">
        <v>249</v>
      </c>
      <c r="E201" s="34" t="s">
        <v>316</v>
      </c>
    </row>
    <row r="202" spans="4:5" ht="15.75" thickBot="1">
      <c r="D202" s="50" t="s">
        <v>0</v>
      </c>
      <c r="E202" s="51"/>
    </row>
    <row r="203" spans="4:5" ht="15.75" thickBot="1">
      <c r="D203" s="33" t="s">
        <v>317</v>
      </c>
      <c r="E203" s="36" t="s">
        <v>318</v>
      </c>
    </row>
    <row r="204" spans="4:5" ht="15.75" thickBot="1">
      <c r="D204" s="37" t="s">
        <v>249</v>
      </c>
      <c r="E204" s="36" t="s">
        <v>319</v>
      </c>
    </row>
    <row r="205" spans="4:5" ht="15.75" thickBot="1">
      <c r="D205" s="50" t="s">
        <v>320</v>
      </c>
      <c r="E205" s="51"/>
    </row>
    <row r="206" spans="4:5" ht="15.75" thickBot="1">
      <c r="D206" s="33" t="s">
        <v>317</v>
      </c>
      <c r="E206" s="36" t="s">
        <v>321</v>
      </c>
    </row>
    <row r="207" spans="4:5" ht="15.75" thickBot="1">
      <c r="D207" s="33" t="s">
        <v>249</v>
      </c>
      <c r="E207" s="36" t="s">
        <v>319</v>
      </c>
    </row>
    <row r="208" spans="4:5" ht="15.75" thickBot="1">
      <c r="D208" s="50" t="s">
        <v>322</v>
      </c>
      <c r="E208" s="51"/>
    </row>
    <row r="209" spans="4:5" ht="15.75" thickBot="1">
      <c r="D209" s="33" t="s">
        <v>317</v>
      </c>
      <c r="E209" s="38"/>
    </row>
    <row r="210" spans="4:5" ht="15.75" thickBot="1">
      <c r="D210" s="33" t="s">
        <v>240</v>
      </c>
      <c r="E210" s="38"/>
    </row>
    <row r="211" spans="4:5" ht="15.75" thickBot="1">
      <c r="D211" s="33" t="s">
        <v>249</v>
      </c>
      <c r="E211" s="38"/>
    </row>
    <row r="212" spans="4:5" ht="15.75" thickBot="1">
      <c r="D212" s="50" t="s">
        <v>5</v>
      </c>
      <c r="E212" s="51"/>
    </row>
    <row r="213" spans="4:5" ht="30.75" thickBot="1">
      <c r="D213" s="33" t="s">
        <v>317</v>
      </c>
      <c r="E213" s="36" t="s">
        <v>323</v>
      </c>
    </row>
    <row r="214" spans="4:5" ht="15.75" thickBot="1">
      <c r="D214" s="33" t="s">
        <v>240</v>
      </c>
      <c r="E214" s="36" t="s">
        <v>324</v>
      </c>
    </row>
    <row r="215" spans="4:5" ht="15.75" thickBot="1">
      <c r="D215" s="33" t="s">
        <v>249</v>
      </c>
      <c r="E215" s="36" t="s">
        <v>325</v>
      </c>
    </row>
    <row r="216" spans="4:5" ht="15.75" thickBot="1">
      <c r="D216" s="50" t="s">
        <v>326</v>
      </c>
      <c r="E216" s="51"/>
    </row>
    <row r="217" spans="4:5" ht="75.75" thickBot="1">
      <c r="D217" s="33" t="s">
        <v>327</v>
      </c>
      <c r="E217" s="39" t="s">
        <v>328</v>
      </c>
    </row>
    <row r="218" spans="4:5" ht="30.75" thickBot="1">
      <c r="D218" s="33" t="s">
        <v>219</v>
      </c>
      <c r="E218" s="35" t="s">
        <v>329</v>
      </c>
    </row>
    <row r="219" spans="4:5" ht="15.75" thickBot="1">
      <c r="D219" s="33" t="s">
        <v>249</v>
      </c>
      <c r="E219" s="35" t="s">
        <v>330</v>
      </c>
    </row>
    <row r="220" spans="4:5" ht="15.75" thickBot="1">
      <c r="D220" s="48"/>
      <c r="E220" s="49"/>
    </row>
    <row r="221" spans="4:5" ht="45.75" thickBot="1">
      <c r="D221" s="33" t="s">
        <v>327</v>
      </c>
      <c r="E221" s="40" t="s">
        <v>331</v>
      </c>
    </row>
    <row r="222" spans="4:5" ht="30.75" thickBot="1">
      <c r="D222" s="33" t="s">
        <v>219</v>
      </c>
      <c r="E222" s="40" t="s">
        <v>332</v>
      </c>
    </row>
    <row r="223" spans="4:5" ht="15.75" thickBot="1">
      <c r="D223" s="33" t="s">
        <v>249</v>
      </c>
      <c r="E223" s="35" t="s">
        <v>330</v>
      </c>
    </row>
    <row r="224" spans="4:5" ht="15.75" thickBot="1">
      <c r="D224" s="48"/>
      <c r="E224" s="49"/>
    </row>
    <row r="225" spans="4:5" ht="45.75" thickBot="1">
      <c r="D225" s="33" t="s">
        <v>327</v>
      </c>
      <c r="E225" s="40" t="s">
        <v>333</v>
      </c>
    </row>
    <row r="226" spans="4:5" ht="30.75" thickBot="1">
      <c r="D226" s="33" t="s">
        <v>219</v>
      </c>
      <c r="E226" s="40" t="s">
        <v>334</v>
      </c>
    </row>
    <row r="227" spans="4:5" ht="15.75" thickBot="1">
      <c r="D227" s="33" t="s">
        <v>249</v>
      </c>
      <c r="E227" s="35" t="s">
        <v>330</v>
      </c>
    </row>
    <row r="228" spans="4:5" ht="15.75" thickBot="1">
      <c r="D228" s="48"/>
      <c r="E228" s="49"/>
    </row>
    <row r="229" spans="4:5" ht="61.5" customHeight="1">
      <c r="D229" s="52" t="s">
        <v>327</v>
      </c>
      <c r="E229" s="54" t="s">
        <v>335</v>
      </c>
    </row>
    <row r="230" spans="4:5" ht="13.5" thickBot="1">
      <c r="D230" s="53"/>
      <c r="E230" s="55"/>
    </row>
    <row r="231" spans="4:5" ht="15.75" thickBot="1">
      <c r="D231" s="33" t="s">
        <v>219</v>
      </c>
      <c r="E231" s="40" t="s">
        <v>336</v>
      </c>
    </row>
    <row r="232" spans="4:5" ht="15.75" thickBot="1">
      <c r="D232" s="33" t="s">
        <v>249</v>
      </c>
      <c r="E232" s="35" t="s">
        <v>337</v>
      </c>
    </row>
    <row r="233" spans="4:5" ht="15.75" thickBot="1">
      <c r="D233" s="48"/>
      <c r="E233" s="49"/>
    </row>
    <row r="234" spans="4:5" ht="45.75" thickBot="1">
      <c r="D234" s="33" t="s">
        <v>327</v>
      </c>
      <c r="E234" s="40" t="s">
        <v>338</v>
      </c>
    </row>
    <row r="235" spans="4:5" ht="15.75" thickBot="1">
      <c r="D235" s="33" t="s">
        <v>219</v>
      </c>
      <c r="E235" s="40" t="s">
        <v>339</v>
      </c>
    </row>
    <row r="236" spans="4:5" ht="15.75" thickBot="1">
      <c r="D236" s="33" t="s">
        <v>249</v>
      </c>
      <c r="E236" s="35" t="s">
        <v>340</v>
      </c>
    </row>
    <row r="237" spans="4:5" ht="15.75" thickBot="1">
      <c r="D237" s="48"/>
      <c r="E237" s="49"/>
    </row>
    <row r="238" spans="4:5" ht="75.75" thickBot="1">
      <c r="D238" s="33" t="s">
        <v>327</v>
      </c>
      <c r="E238" s="40" t="s">
        <v>341</v>
      </c>
    </row>
    <row r="239" spans="4:5" ht="15.75" thickBot="1">
      <c r="D239" s="33" t="s">
        <v>219</v>
      </c>
      <c r="E239" s="40" t="s">
        <v>339</v>
      </c>
    </row>
    <row r="240" spans="4:5" ht="15.75" thickBot="1">
      <c r="D240" s="33" t="s">
        <v>249</v>
      </c>
      <c r="E240" s="35" t="s">
        <v>340</v>
      </c>
    </row>
    <row r="241" spans="4:5" ht="15.75" thickBot="1">
      <c r="D241" s="48"/>
      <c r="E241" s="49"/>
    </row>
    <row r="242" spans="4:5" ht="30.75" thickBot="1">
      <c r="D242" s="33" t="s">
        <v>327</v>
      </c>
      <c r="E242" s="40" t="s">
        <v>248</v>
      </c>
    </row>
    <row r="243" spans="4:5" ht="45.75" thickBot="1">
      <c r="D243" s="33" t="s">
        <v>219</v>
      </c>
      <c r="E243" s="40" t="s">
        <v>342</v>
      </c>
    </row>
    <row r="244" spans="4:5" ht="15.75" thickBot="1">
      <c r="D244" s="33" t="s">
        <v>249</v>
      </c>
      <c r="E244" s="35" t="s">
        <v>343</v>
      </c>
    </row>
    <row r="245" spans="4:5" ht="15.75" thickBot="1">
      <c r="D245" s="50" t="s">
        <v>344</v>
      </c>
      <c r="E245" s="51"/>
    </row>
    <row r="246" spans="4:5" ht="30.75" thickBot="1">
      <c r="D246" s="33" t="s">
        <v>317</v>
      </c>
      <c r="E246" s="34" t="s">
        <v>345</v>
      </c>
    </row>
    <row r="247" spans="4:5" ht="15.75" thickBot="1">
      <c r="D247" s="33" t="s">
        <v>346</v>
      </c>
      <c r="E247" s="36" t="s">
        <v>347</v>
      </c>
    </row>
    <row r="248" spans="4:5" ht="15.75" thickBot="1">
      <c r="D248" s="33" t="s">
        <v>249</v>
      </c>
      <c r="E248" s="36" t="s">
        <v>319</v>
      </c>
    </row>
    <row r="249" spans="4:5" ht="15.75" thickBot="1">
      <c r="D249" s="48"/>
      <c r="E249" s="49"/>
    </row>
    <row r="250" spans="4:5" ht="30.75" thickBot="1">
      <c r="D250" s="33" t="s">
        <v>317</v>
      </c>
      <c r="E250" s="34" t="s">
        <v>348</v>
      </c>
    </row>
    <row r="251" spans="4:5" ht="30.75" thickBot="1">
      <c r="D251" s="33" t="s">
        <v>346</v>
      </c>
      <c r="E251" s="34" t="s">
        <v>349</v>
      </c>
    </row>
    <row r="252" spans="4:5" ht="15.75" thickBot="1">
      <c r="D252" s="33" t="s">
        <v>249</v>
      </c>
      <c r="E252" s="36" t="s">
        <v>350</v>
      </c>
    </row>
    <row r="253" spans="4:5" ht="15.75" thickBot="1">
      <c r="D253" s="48"/>
      <c r="E253" s="49"/>
    </row>
    <row r="254" spans="4:5" ht="15.75" thickBot="1">
      <c r="D254" s="50" t="s">
        <v>351</v>
      </c>
      <c r="E254" s="51"/>
    </row>
    <row r="255" spans="4:5" ht="15.75" thickBot="1">
      <c r="D255" s="33" t="s">
        <v>352</v>
      </c>
      <c r="E255" s="35" t="s">
        <v>353</v>
      </c>
    </row>
    <row r="256" spans="4:5" ht="15.75" thickBot="1">
      <c r="D256" s="33" t="s">
        <v>262</v>
      </c>
      <c r="E256" s="35" t="s">
        <v>354</v>
      </c>
    </row>
    <row r="257" spans="4:5" ht="15.75" thickBot="1">
      <c r="D257" s="33" t="s">
        <v>226</v>
      </c>
      <c r="E257" s="35" t="s">
        <v>355</v>
      </c>
    </row>
    <row r="258" spans="4:5" ht="15.75" thickBot="1">
      <c r="D258" s="33" t="s">
        <v>249</v>
      </c>
      <c r="E258" s="35" t="s">
        <v>356</v>
      </c>
    </row>
    <row r="259" spans="4:5" ht="15.75" thickBot="1">
      <c r="D259" s="48"/>
      <c r="E259" s="49"/>
    </row>
    <row r="260" spans="4:5" ht="15.75" thickBot="1">
      <c r="D260" s="33" t="s">
        <v>352</v>
      </c>
      <c r="E260" s="35" t="s">
        <v>357</v>
      </c>
    </row>
    <row r="261" spans="4:5" ht="15.75" thickBot="1">
      <c r="D261" s="33" t="s">
        <v>262</v>
      </c>
      <c r="E261" s="35" t="s">
        <v>358</v>
      </c>
    </row>
    <row r="262" spans="4:5" ht="45.75" thickBot="1">
      <c r="D262" s="33" t="s">
        <v>226</v>
      </c>
      <c r="E262" s="35" t="s">
        <v>359</v>
      </c>
    </row>
    <row r="263" spans="4:5" ht="15.75" thickBot="1">
      <c r="D263" s="33" t="s">
        <v>249</v>
      </c>
      <c r="E263" s="35" t="s">
        <v>360</v>
      </c>
    </row>
    <row r="264" spans="4:5" ht="15.75" thickBot="1">
      <c r="D264" s="48"/>
      <c r="E264" s="49"/>
    </row>
    <row r="265" spans="4:5" ht="15.75" thickBot="1">
      <c r="D265" s="33" t="s">
        <v>352</v>
      </c>
      <c r="E265" s="35" t="s">
        <v>357</v>
      </c>
    </row>
    <row r="266" spans="4:5" ht="45.75" thickBot="1">
      <c r="D266" s="33" t="s">
        <v>262</v>
      </c>
      <c r="E266" s="35" t="s">
        <v>361</v>
      </c>
    </row>
    <row r="267" spans="4:5" ht="15.75" thickBot="1">
      <c r="D267" s="33" t="s">
        <v>226</v>
      </c>
      <c r="E267" s="35" t="s">
        <v>362</v>
      </c>
    </row>
    <row r="268" spans="4:5" ht="15.75" thickBot="1">
      <c r="D268" s="33" t="s">
        <v>249</v>
      </c>
      <c r="E268" s="35" t="s">
        <v>363</v>
      </c>
    </row>
    <row r="269" spans="4:5" ht="15.75" thickBot="1">
      <c r="D269" s="48"/>
      <c r="E269" s="49"/>
    </row>
    <row r="270" spans="4:5" ht="15.75" thickBot="1">
      <c r="D270" s="33" t="s">
        <v>352</v>
      </c>
      <c r="E270" s="35" t="s">
        <v>364</v>
      </c>
    </row>
    <row r="271" spans="4:5" ht="30.75" thickBot="1">
      <c r="D271" s="33" t="s">
        <v>262</v>
      </c>
      <c r="E271" s="35" t="s">
        <v>365</v>
      </c>
    </row>
    <row r="272" spans="4:5" ht="15.75" thickBot="1">
      <c r="D272" s="33" t="s">
        <v>226</v>
      </c>
      <c r="E272" s="35" t="s">
        <v>366</v>
      </c>
    </row>
    <row r="273" spans="4:5" ht="15.75" thickBot="1">
      <c r="D273" s="33" t="s">
        <v>249</v>
      </c>
      <c r="E273" s="35">
        <v>2009</v>
      </c>
    </row>
    <row r="274" spans="4:5" ht="15.75" thickBot="1">
      <c r="D274" s="48"/>
      <c r="E274" s="49"/>
    </row>
    <row r="275" spans="4:5" ht="15.75" thickBot="1">
      <c r="D275" s="33" t="s">
        <v>352</v>
      </c>
      <c r="E275" s="35" t="s">
        <v>367</v>
      </c>
    </row>
    <row r="276" spans="4:5" ht="15.75" thickBot="1">
      <c r="D276" s="33" t="s">
        <v>262</v>
      </c>
      <c r="E276" s="35" t="s">
        <v>368</v>
      </c>
    </row>
    <row r="277" spans="4:5" ht="30.75" thickBot="1">
      <c r="D277" s="33" t="s">
        <v>226</v>
      </c>
      <c r="E277" s="35" t="s">
        <v>369</v>
      </c>
    </row>
    <row r="278" spans="4:5" ht="15.75" thickBot="1">
      <c r="D278" s="33" t="s">
        <v>249</v>
      </c>
      <c r="E278" s="35">
        <v>2009</v>
      </c>
    </row>
    <row r="279" spans="4:5" ht="15.75" thickBot="1">
      <c r="D279" s="33"/>
      <c r="E279" s="35"/>
    </row>
    <row r="280" spans="4:5" ht="15.75" thickBot="1">
      <c r="D280" s="33" t="s">
        <v>352</v>
      </c>
      <c r="E280" s="35" t="s">
        <v>370</v>
      </c>
    </row>
    <row r="281" spans="4:5" ht="30.75" thickBot="1">
      <c r="D281" s="33" t="s">
        <v>262</v>
      </c>
      <c r="E281" s="35" t="s">
        <v>334</v>
      </c>
    </row>
    <row r="282" spans="4:5" ht="15.75" thickBot="1">
      <c r="D282" s="33" t="s">
        <v>226</v>
      </c>
      <c r="E282" s="35" t="s">
        <v>371</v>
      </c>
    </row>
    <row r="283" spans="4:5" ht="15.75" thickBot="1">
      <c r="D283" s="33" t="s">
        <v>249</v>
      </c>
      <c r="E283" s="35" t="s">
        <v>372</v>
      </c>
    </row>
  </sheetData>
  <sheetProtection/>
  <mergeCells count="50">
    <mergeCell ref="D274:E274"/>
    <mergeCell ref="D249:E249"/>
    <mergeCell ref="D253:E253"/>
    <mergeCell ref="D254:E254"/>
    <mergeCell ref="D259:E259"/>
    <mergeCell ref="D264:E264"/>
    <mergeCell ref="D269:E269"/>
    <mergeCell ref="D82:E82"/>
    <mergeCell ref="D117:E117"/>
    <mergeCell ref="D122:E122"/>
    <mergeCell ref="D168:E168"/>
    <mergeCell ref="D183:E183"/>
    <mergeCell ref="F183:F186"/>
    <mergeCell ref="D187:K187"/>
    <mergeCell ref="E188:K188"/>
    <mergeCell ref="E189:K189"/>
    <mergeCell ref="E190:K190"/>
    <mergeCell ref="F191:G191"/>
    <mergeCell ref="H191:I191"/>
    <mergeCell ref="E192:K192"/>
    <mergeCell ref="E193:F193"/>
    <mergeCell ref="G193:H193"/>
    <mergeCell ref="I193:K193"/>
    <mergeCell ref="E194:F194"/>
    <mergeCell ref="G194:H194"/>
    <mergeCell ref="I194:K194"/>
    <mergeCell ref="D195:D196"/>
    <mergeCell ref="E195:F195"/>
    <mergeCell ref="E196:F196"/>
    <mergeCell ref="G195:H196"/>
    <mergeCell ref="I195:K196"/>
    <mergeCell ref="E197:K197"/>
    <mergeCell ref="D229:D230"/>
    <mergeCell ref="E229:E230"/>
    <mergeCell ref="E198:K198"/>
    <mergeCell ref="D199:E199"/>
    <mergeCell ref="D202:E202"/>
    <mergeCell ref="D205:E205"/>
    <mergeCell ref="D208:E208"/>
    <mergeCell ref="D212:E212"/>
    <mergeCell ref="D70:D71"/>
    <mergeCell ref="D72:D73"/>
    <mergeCell ref="D233:E233"/>
    <mergeCell ref="D237:E237"/>
    <mergeCell ref="D241:E241"/>
    <mergeCell ref="D245:E245"/>
    <mergeCell ref="D216:E216"/>
    <mergeCell ref="D220:E220"/>
    <mergeCell ref="D224:E224"/>
    <mergeCell ref="D228:E228"/>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CME-HUJ-01</cp:lastModifiedBy>
  <dcterms:created xsi:type="dcterms:W3CDTF">2017-07-11T22:17:35Z</dcterms:created>
  <dcterms:modified xsi:type="dcterms:W3CDTF">2017-12-08T19:24:44Z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